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<sst xmlns="http://schemas.openxmlformats.org/spreadsheetml/2006/main" count="36" uniqueCount="35">
  <si>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</si>
  <si>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</si>
  <si>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</si>
  <si>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</si>
  <si>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</si>
  <si>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</si>
  <si>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</si>
  <si>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</si>
  <si>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</si>
  <si>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</si>
  <si>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</si>
  <si>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</si>
  <si>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</si>
  <si>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</si>
  <si>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</si>
  <si>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</si>
  <si>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</si>
  <si>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</si>
  <si>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</si>
  <si>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</si>
  <si>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</si>
  <si>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</si>
  <si>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</si>
  <si>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</si>
  <si>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</si>
  <si>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</si>
  <si>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</si>
  <si>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</si>
  <si>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</si>
  <si>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</si>
  <si>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</si>
  <si>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</si>
  <si>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пельмени мясные отварные (полуфабрикат)</t>
  </si>
  <si>
    <t>чай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</si>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</sst>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63226</xdr:colOff>
      <xdr:row>0</xdr:row>
      <xdr:rowOff>0</xdr:rowOff>
    </xdr:from>
    <xdr:to>
      <xdr:col>13</xdr:col>
      <xdr:colOff>561975</xdr:colOff>
      <xdr:row>16</xdr:row>
      <xdr:rowOff>19050</xdr:rowOff>
    </xdr:to>
    <xdr:pic>
      <xdr:nvPicPr>
        <xdr:cNvPr id="2" name="Рисунок 1" descr="29.0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5376" y="0"/>
          <a:ext cx="2327549" cy="310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6" sqref="F6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45351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392</v>
      </c>
      <c r="D4" s="9" t="s">
        <v>32</v>
      </c>
      <c r="E4" s="10">
        <v>200</v>
      </c>
      <c r="F4" s="38">
        <v>59.69</v>
      </c>
      <c r="G4" s="10">
        <v>341</v>
      </c>
      <c r="H4" s="10">
        <v>21.1</v>
      </c>
      <c r="I4" s="10">
        <v>12.45</v>
      </c>
      <c r="J4" s="35">
        <v>36.049999999999997</v>
      </c>
      <c r="K4" s="43"/>
    </row>
    <row r="5" spans="1:11">
      <c r="A5" s="50"/>
      <c r="B5" s="12" t="s">
        <v>15</v>
      </c>
      <c r="C5" s="13">
        <v>377</v>
      </c>
      <c r="D5" s="14" t="s">
        <v>33</v>
      </c>
      <c r="E5" s="16">
        <v>180</v>
      </c>
      <c r="F5" s="16">
        <v>1.1499999999999999</v>
      </c>
      <c r="G5" s="16">
        <v>56.01</v>
      </c>
      <c r="H5" s="16">
        <v>0.12</v>
      </c>
      <c r="I5" s="16">
        <v>0.02</v>
      </c>
      <c r="J5" s="36">
        <v>13.73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20</v>
      </c>
      <c r="F6" s="16">
        <v>2.64</v>
      </c>
      <c r="G6" s="16">
        <v>46</v>
      </c>
      <c r="H6" s="16">
        <v>1.52</v>
      </c>
      <c r="I6" s="16">
        <v>0.16</v>
      </c>
      <c r="J6" s="36">
        <v>9.4</v>
      </c>
      <c r="K6" s="45"/>
    </row>
    <row r="7" spans="1:11">
      <c r="A7" s="50"/>
      <c r="B7" s="13"/>
      <c r="C7" s="37">
        <v>15</v>
      </c>
      <c r="D7" s="14" t="s">
        <v>34</v>
      </c>
      <c r="E7" s="16">
        <v>20</v>
      </c>
      <c r="F7" s="16">
        <v>17.2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>
      <c r="A8" s="50"/>
      <c r="B8" s="30"/>
      <c r="C8" s="37"/>
      <c r="D8" s="14"/>
      <c r="E8" s="16"/>
      <c r="F8" s="39"/>
      <c r="G8" s="16"/>
      <c r="H8" s="16"/>
      <c r="I8" s="16"/>
      <c r="J8" s="16"/>
    </row>
    <row r="9" spans="1:11" ht="15.75" thickBot="1">
      <c r="A9" s="40"/>
      <c r="B9" s="13"/>
      <c r="C9" s="37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420</v>
      </c>
      <c r="F21" s="22">
        <f>SUM(F4:F9)</f>
        <v>80.679999999999993</v>
      </c>
      <c r="G21" s="22">
        <f>SUM(G4:G9)</f>
        <v>515.01</v>
      </c>
      <c r="H21" s="22">
        <f>SUM(H4:H12)</f>
        <v>27.380000000000003</v>
      </c>
      <c r="I21" s="22">
        <f>SUM(I4:I11)</f>
        <v>18.53</v>
      </c>
      <c r="J21" s="44">
        <f>SUM(J4:J12)</f>
        <v>59.18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2024-02-29T09:56:08Z</dcterms:modified>
</cp:coreProperties>
</file>