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<sst xmlns="http://schemas.openxmlformats.org/spreadsheetml/2006/main" count="38" uniqueCount="37">
  <si>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</si>
  <si>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</si>
  <si>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</si>
  <si>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</si>
  <si>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</si>
  <si>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</si>
  <si>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</si>
  <si>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</si>
  <si>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</si>
  <si>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</si>
  <si>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</si>
  <si>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</si>
  <si>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</si>
  <si>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</si>
  <si>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</si>
  <si>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</si>
  <si>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</si>
  <si>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</si>
  <si>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</si>
  <si>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</si>
  <si>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</si>
  <si>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</si>
  <si>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</si>
  <si>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</si>
  <si>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</si>
  <si>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</si>
  <si>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</si>
  <si>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</si>
  <si>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</si>
  <si>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</si>
  <si>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</t>
  </si>
  <si>
    <t>Котлеты рубленные из бройлер-цыплят</t>
  </si>
  <si>
    <t>Компот из смеси сухофруктов</t>
  </si>
  <si>
    <t>н</t>
  </si>
  <si>
    <t>хлеб пшеничный</t>
  </si>
  <si>
    <t>Макароные изделия отварные с маслом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</si>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</sst>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9524</xdr:rowOff>
    </xdr:from>
    <xdr:to>
      <xdr:col>15</xdr:col>
      <xdr:colOff>170999</xdr:colOff>
      <xdr:row>12</xdr:row>
      <xdr:rowOff>95249</xdr:rowOff>
    </xdr:to>
    <xdr:pic>
      <xdr:nvPicPr>
        <xdr:cNvPr id="2" name="Рисунок 1" descr="28.0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9524"/>
          <a:ext cx="3209474" cy="240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5" sqref="F5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45350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295</v>
      </c>
      <c r="D4" s="9" t="s">
        <v>31</v>
      </c>
      <c r="E4" s="10">
        <v>90</v>
      </c>
      <c r="F4" s="38">
        <v>30.76</v>
      </c>
      <c r="G4" s="10">
        <v>317.45</v>
      </c>
      <c r="H4" s="10">
        <v>12.52</v>
      </c>
      <c r="I4" s="10">
        <v>24.05</v>
      </c>
      <c r="J4" s="35">
        <v>12.65</v>
      </c>
      <c r="K4" s="43"/>
    </row>
    <row r="5" spans="1:11">
      <c r="A5" s="50"/>
      <c r="B5" s="12" t="s">
        <v>15</v>
      </c>
      <c r="C5" s="13">
        <v>349</v>
      </c>
      <c r="D5" s="14" t="s">
        <v>32</v>
      </c>
      <c r="E5" s="16">
        <v>180</v>
      </c>
      <c r="F5" s="16">
        <v>5.26</v>
      </c>
      <c r="G5" s="16">
        <v>119.52</v>
      </c>
      <c r="H5" s="16">
        <v>0.6</v>
      </c>
      <c r="I5" s="16">
        <v>0.08</v>
      </c>
      <c r="J5" s="36">
        <v>28.81</v>
      </c>
    </row>
    <row r="6" spans="1:11">
      <c r="A6" s="50"/>
      <c r="B6" s="12" t="s">
        <v>16</v>
      </c>
      <c r="C6" s="37" t="s">
        <v>33</v>
      </c>
      <c r="D6" s="14" t="s">
        <v>34</v>
      </c>
      <c r="E6" s="16">
        <v>30</v>
      </c>
      <c r="F6" s="16">
        <v>1.26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>
      <c r="A7" s="50"/>
      <c r="B7" s="13"/>
      <c r="C7" s="37">
        <v>203</v>
      </c>
      <c r="D7" s="14" t="s">
        <v>35</v>
      </c>
      <c r="E7" s="16">
        <v>100</v>
      </c>
      <c r="F7" s="16">
        <v>12.44</v>
      </c>
      <c r="G7" s="16">
        <v>130.47999999999999</v>
      </c>
      <c r="H7" s="16">
        <v>3.64</v>
      </c>
      <c r="I7" s="16">
        <v>3.86</v>
      </c>
      <c r="J7" s="36">
        <v>20.309999999999999</v>
      </c>
    </row>
    <row r="8" spans="1:11">
      <c r="A8" s="50"/>
      <c r="B8" s="30"/>
      <c r="C8" s="37">
        <v>338</v>
      </c>
      <c r="D8" s="14" t="s">
        <v>36</v>
      </c>
      <c r="E8" s="16">
        <v>100</v>
      </c>
      <c r="F8" s="39">
        <v>5.04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1" ht="15.75" thickBot="1">
      <c r="A9" s="40"/>
      <c r="B9" s="13"/>
      <c r="C9" s="37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 t="s">
        <v>30</v>
      </c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 t="s">
        <v>27</v>
      </c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500</v>
      </c>
      <c r="F21" s="22">
        <f>SUM(F4:F9)</f>
        <v>54.76</v>
      </c>
      <c r="G21" s="22">
        <f>SUM(G4:G9)</f>
        <v>683.44999999999993</v>
      </c>
      <c r="H21" s="22">
        <f>SUM(H4:H12)</f>
        <v>19.439999999999998</v>
      </c>
      <c r="I21" s="22">
        <f>SUM(I4:I11)</f>
        <v>28.629999999999995</v>
      </c>
      <c r="J21" s="44">
        <f>SUM(J4:J12)</f>
        <v>85.67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2024-02-28T12:11:43Z</dcterms:modified>
</cp:coreProperties>
</file>