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37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<sst xmlns="http://schemas.openxmlformats.org/spreadsheetml/2006/main" count="38" uniqueCount="37">
  <si>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</si>
  <si>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</si>
  <si>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</si>
  <si>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</si>
  <si>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</si>
  <si>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</si>
  <si>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</si>
  <si>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</si>
  <si>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</si>
  <si>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</si>
  <si>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</si>
  <si>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</si>
  <si>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</si>
  <si>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</si>
  <si>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</si>
  <si>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</si>
  <si>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 с овощами</t>
  </si>
  <si>
    <t xml:space="preserve">гор.напиток</t>
  </si>
  <si>
    <t xml:space="preserve">Сок витаминизированный (апельсин)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</si>
  <si>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</si>
  <si>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</si>
  <si>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</si>
  <si>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</si>
  <si>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Овощи натульные соленые (капуста квашенная)</t>
  </si>
  <si>
    <t xml:space="preserve">Фрукты (яблоко)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</si>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</sst>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724320</xdr:colOff>
      <xdr:row>0</xdr:row>
      <xdr:rowOff>6120</xdr:rowOff>
    </xdr:from>
    <xdr:to>
      <xdr:col>13</xdr:col>
      <xdr:colOff>463320</xdr:colOff>
      <xdr:row>15</xdr:row>
      <xdr:rowOff>101520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560" y="612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29.19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389</v>
      </c>
      <c r="D5" s="17" t="s">
        <v>18</v>
      </c>
      <c r="E5" s="18" t="n">
        <v>180</v>
      </c>
      <c r="F5" s="18" t="n">
        <v>32.94</v>
      </c>
      <c r="G5" s="18" t="n">
        <v>76.32</v>
      </c>
      <c r="H5" s="18" t="n">
        <v>0.9</v>
      </c>
      <c r="I5" s="18" t="n">
        <v>0</v>
      </c>
      <c r="J5" s="19" t="n">
        <v>18.18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3.72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22" t="n">
        <v>312</v>
      </c>
      <c r="D7" s="10" t="s">
        <v>22</v>
      </c>
      <c r="E7" s="11" t="n">
        <v>130</v>
      </c>
      <c r="F7" s="12" t="n">
        <v>9.95</v>
      </c>
      <c r="G7" s="11" t="n">
        <v>118.95</v>
      </c>
      <c r="H7" s="11" t="n">
        <v>2.65</v>
      </c>
      <c r="I7" s="11" t="n">
        <v>4.16</v>
      </c>
      <c r="J7" s="19" t="n">
        <v>17.72</v>
      </c>
    </row>
    <row r="8" customFormat="false" ht="15" hidden="false" customHeight="false" outlineLevel="0" collapsed="false">
      <c r="A8" s="7"/>
      <c r="B8" s="23"/>
      <c r="C8" s="20" t="s">
        <v>20</v>
      </c>
      <c r="D8" s="17" t="s">
        <v>23</v>
      </c>
      <c r="E8" s="18" t="n">
        <v>60</v>
      </c>
      <c r="F8" s="24" t="n">
        <v>7.15</v>
      </c>
      <c r="G8" s="18" t="n">
        <v>7.2</v>
      </c>
      <c r="H8" s="18" t="n">
        <v>0.42</v>
      </c>
      <c r="I8" s="18" t="n">
        <v>0.6</v>
      </c>
      <c r="J8" s="18" t="n">
        <v>1.14</v>
      </c>
    </row>
    <row r="9" customFormat="false" ht="15.75" hidden="false" customHeight="false" outlineLevel="0" collapsed="false">
      <c r="A9" s="25"/>
      <c r="B9" s="16"/>
      <c r="C9" s="20" t="n">
        <v>338</v>
      </c>
      <c r="D9" s="17" t="s">
        <v>24</v>
      </c>
      <c r="E9" s="18" t="n">
        <v>100</v>
      </c>
      <c r="F9" s="24" t="n">
        <v>7.91</v>
      </c>
      <c r="G9" s="18" t="n">
        <v>47</v>
      </c>
      <c r="H9" s="18" t="n">
        <v>0.4</v>
      </c>
      <c r="I9" s="18" t="n">
        <v>0.4</v>
      </c>
      <c r="J9" s="18" t="n">
        <v>9.8</v>
      </c>
    </row>
    <row r="10" customFormat="false" ht="15" hidden="false" customHeight="false" outlineLevel="0" collapsed="false">
      <c r="A10" s="26" t="s">
        <v>25</v>
      </c>
      <c r="B10" s="27" t="s">
        <v>26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5" hidden="false" customHeight="false" outlineLevel="0" collapsed="false">
      <c r="A13" s="33" t="s">
        <v>27</v>
      </c>
      <c r="B13" s="42" t="s">
        <v>28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29</v>
      </c>
      <c r="C14" s="16"/>
      <c r="D14" s="17" t="s">
        <v>30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31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32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33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34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35</v>
      </c>
      <c r="C19" s="16"/>
      <c r="D19" s="17"/>
      <c r="E19" s="34"/>
      <c r="F19" s="18"/>
      <c r="G19" s="34" t="s">
        <v>36</v>
      </c>
      <c r="H19" s="34"/>
      <c r="I19" s="34"/>
      <c r="J19" s="35"/>
    </row>
    <row r="20" customFormat="false" ht="15" hidden="false" customHeight="false" outlineLevel="0" collapsed="false">
      <c r="A20" s="33"/>
      <c r="B20" s="23"/>
      <c r="C20" s="23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600</v>
      </c>
      <c r="F21" s="40" t="n">
        <f aca="false">SUM(F4:F9)</f>
        <v>90.86</v>
      </c>
      <c r="G21" s="40" t="n">
        <f aca="false">SUM(G4:G9)</f>
        <v>423.47</v>
      </c>
      <c r="H21" s="40" t="n">
        <f aca="false">SUM(H4:H12)</f>
        <v>16.4</v>
      </c>
      <c r="I21" s="40" t="n">
        <f aca="false">SUM(I4:I11)</f>
        <v>10.35</v>
      </c>
      <c r="J21" s="48" t="n">
        <f aca="false">SUM(J4:J12)</f>
        <v>64.74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2024-01-26T06:27:39Z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