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<sst xmlns="http://schemas.openxmlformats.org/spreadsheetml/2006/main" count="37" uniqueCount="35">
  <si>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</si>
  <si>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</si>
  <si>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</si>
  <si>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</si>
  <si>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</si>
  <si>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</si>
  <si>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</si>
  <si>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</si>
  <si>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</si>
  <si>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</si>
  <si>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</si>
  <si>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</si>
  <si>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</si>
  <si>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</si>
  <si>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</si>
  <si>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</si>
  <si>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</si>
  <si>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</si>
  <si>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</si>
  <si>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</si>
  <si>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</si>
  <si>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</si>
  <si>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</si>
  <si>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</si>
  <si>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</si>
  <si>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</si>
  <si>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</si>
  <si>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</si>
  <si>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</si>
  <si>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</si>
  <si>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</si>
  <si>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</si>
  <si>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Плов из птицы</t>
  </si>
  <si>
    <t>напиток с витаминами Витошка</t>
  </si>
  <si>
    <t>овощи (свекла отварная)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</si>
</sst>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28576</xdr:colOff>
      <xdr:row>0</xdr:row>
      <xdr:rowOff>1</xdr:rowOff>
    </xdr:from>
    <xdr:to>
      <xdr:col>13</xdr:col>
      <xdr:colOff>342900</xdr:colOff>
      <xdr:row>14</xdr:row>
      <xdr:rowOff>154013</xdr:rowOff>
    </xdr:to>
    <xdr:pic>
      <xdr:nvPicPr>
        <xdr:cNvPr id="2" name="Рисунок 1" descr="21.0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726" y="1"/>
          <a:ext cx="2143124" cy="2859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5" sqref="F5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45343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291</v>
      </c>
      <c r="D4" s="9" t="s">
        <v>32</v>
      </c>
      <c r="E4" s="10">
        <v>200</v>
      </c>
      <c r="F4" s="38">
        <v>69.66</v>
      </c>
      <c r="G4" s="10">
        <v>302.66699999999997</v>
      </c>
      <c r="H4" s="10">
        <v>16.89</v>
      </c>
      <c r="I4" s="10">
        <v>9.8699999999999992</v>
      </c>
      <c r="J4" s="35">
        <v>36.450000000000003</v>
      </c>
      <c r="K4" s="43"/>
    </row>
    <row r="5" spans="1:11">
      <c r="A5" s="50"/>
      <c r="B5" s="12" t="s">
        <v>15</v>
      </c>
      <c r="C5" s="13">
        <v>507</v>
      </c>
      <c r="D5" s="14" t="s">
        <v>33</v>
      </c>
      <c r="E5" s="16">
        <v>200</v>
      </c>
      <c r="F5" s="16">
        <v>12</v>
      </c>
      <c r="G5" s="16">
        <v>80</v>
      </c>
      <c r="H5" s="16">
        <v>0</v>
      </c>
      <c r="I5" s="16">
        <v>0</v>
      </c>
      <c r="J5" s="36">
        <v>80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40</v>
      </c>
      <c r="F6" s="16">
        <v>4.5199999999999996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>
      <c r="A7" s="50"/>
      <c r="B7" s="13"/>
      <c r="C7" s="37" t="s">
        <v>30</v>
      </c>
      <c r="D7" s="14" t="s">
        <v>34</v>
      </c>
      <c r="E7" s="16">
        <v>60</v>
      </c>
      <c r="F7" s="16">
        <v>7.15</v>
      </c>
      <c r="G7" s="16">
        <v>7.2</v>
      </c>
      <c r="H7" s="16">
        <v>0.42</v>
      </c>
      <c r="I7" s="16">
        <v>0.6</v>
      </c>
      <c r="J7" s="36">
        <v>1.1399999999999999</v>
      </c>
    </row>
    <row r="8" spans="1:11">
      <c r="A8" s="50"/>
      <c r="B8" s="30"/>
      <c r="C8" s="37"/>
      <c r="D8" s="14"/>
      <c r="E8" s="16"/>
      <c r="F8" s="39"/>
      <c r="G8" s="16"/>
      <c r="H8" s="16"/>
      <c r="I8" s="16"/>
      <c r="J8" s="16"/>
    </row>
    <row r="9" spans="1:11" ht="15.75" thickBot="1">
      <c r="A9" s="40"/>
      <c r="B9" s="13"/>
      <c r="C9" s="37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 t="s">
        <v>27</v>
      </c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93.33</v>
      </c>
      <c r="G21" s="22">
        <f>SUM(G4:G9)</f>
        <v>481.86699999999996</v>
      </c>
      <c r="H21" s="22">
        <f>SUM(H4:H12)</f>
        <v>20.350000000000001</v>
      </c>
      <c r="I21" s="22">
        <f>SUM(I4:I11)</f>
        <v>10.79</v>
      </c>
      <c r="J21" s="44">
        <f>SUM(J4:J12)</f>
        <v>136.38999999999999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2024-02-25T18:17:01Z</dcterms:modified>
</cp:coreProperties>
</file>