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<sst xmlns="http://schemas.openxmlformats.org/spreadsheetml/2006/main" count="40" uniqueCount="39">
  <si>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</si>
  <si>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</si>
  <si>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</si>
  <si>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</si>
  <si>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</si>
  <si>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</si>
  <si>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</si>
  <si>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</si>
  <si>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</si>
  <si>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</si>
  <si>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</si>
  <si>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</si>
  <si>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</si>
  <si>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</si>
  <si>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</si>
  <si>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</si>
  <si>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</si>
  <si>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</si>
  <si>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</si>
  <si>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</si>
  <si>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</si>
  <si>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</si>
  <si>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</si>
  <si>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</si>
  <si>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</si>
  <si>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Овощи отварные (свекла)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</si>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</sst>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5760</xdr:rowOff>
    </xdr:from>
    <xdr:to>
      <xdr:col>13</xdr:col>
      <xdr:colOff>489240</xdr:colOff>
      <xdr:row>15</xdr:row>
      <xdr:rowOff>101160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57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29.03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2.64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302</v>
      </c>
      <c r="D7" s="10" t="s">
        <v>23</v>
      </c>
      <c r="E7" s="11" t="n">
        <v>100</v>
      </c>
      <c r="F7" s="12" t="n">
        <v>7.47</v>
      </c>
      <c r="G7" s="11" t="n">
        <v>162.5</v>
      </c>
      <c r="H7" s="11" t="n">
        <v>5.73</v>
      </c>
      <c r="I7" s="11" t="n">
        <v>4.06</v>
      </c>
      <c r="J7" s="19" t="n">
        <v>25.76</v>
      </c>
    </row>
    <row r="8" customFormat="false" ht="15" hidden="false" customHeight="false" outlineLevel="0" collapsed="false">
      <c r="A8" s="7"/>
      <c r="B8" s="22"/>
      <c r="C8" s="16" t="n">
        <v>15</v>
      </c>
      <c r="D8" s="17" t="s">
        <v>24</v>
      </c>
      <c r="E8" s="18" t="n">
        <v>20</v>
      </c>
      <c r="F8" s="23" t="n">
        <v>13</v>
      </c>
      <c r="G8" s="18" t="n">
        <v>72</v>
      </c>
      <c r="H8" s="18" t="n">
        <v>4.64</v>
      </c>
      <c r="I8" s="18" t="n">
        <v>5.9</v>
      </c>
      <c r="J8" s="18"/>
    </row>
    <row r="9" customFormat="false" ht="15.75" hidden="false" customHeight="false" outlineLevel="0" collapsed="false">
      <c r="A9" s="24"/>
      <c r="B9" s="16"/>
      <c r="C9" s="16" t="n">
        <v>52</v>
      </c>
      <c r="D9" s="17" t="s">
        <v>25</v>
      </c>
      <c r="E9" s="18" t="n">
        <v>60</v>
      </c>
      <c r="F9" s="23" t="n">
        <v>2.96</v>
      </c>
      <c r="G9" s="18" t="n">
        <v>55.68</v>
      </c>
      <c r="H9" s="18" t="n">
        <v>0.85</v>
      </c>
      <c r="I9" s="18" t="n">
        <v>3.61</v>
      </c>
      <c r="J9" s="18" t="n">
        <v>4.96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28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29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30</v>
      </c>
      <c r="B13" s="41" t="s">
        <v>31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32</v>
      </c>
      <c r="C14" s="16"/>
      <c r="D14" s="17" t="s">
        <v>33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34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35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36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37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38</v>
      </c>
      <c r="C19" s="16"/>
      <c r="D19" s="17"/>
      <c r="E19" s="33"/>
      <c r="F19" s="18"/>
      <c r="G19" s="33" t="s">
        <v>29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59.03</v>
      </c>
      <c r="G21" s="39" t="n">
        <f aca="false">SUM(G4:G9)</f>
        <v>701.7</v>
      </c>
      <c r="H21" s="39" t="n">
        <f aca="false">SUM(H4:H12)</f>
        <v>21.06</v>
      </c>
      <c r="I21" s="39" t="n">
        <f aca="false">SUM(I4:I11)</f>
        <v>30</v>
      </c>
      <c r="J21" s="47" t="n">
        <f aca="false">SUM(J4:J12)</f>
        <v>85.24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2024-01-11T05:53:39Z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