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<sst xmlns="http://schemas.openxmlformats.org/spreadsheetml/2006/main" count="39" uniqueCount="36">
  <si>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</si>
  <si>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</si>
  <si>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</si>
  <si>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</si>
  <si>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</si>
  <si>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</si>
  <si>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</si>
  <si>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</si>
  <si>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</si>
  <si>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</si>
  <si>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</si>
  <si>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</si>
  <si>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</si>
  <si>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</si>
  <si>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</si>
  <si>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</si>
  <si>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</si>
  <si>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</si>
  <si>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</si>
  <si>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</si>
  <si>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</si>
  <si>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</si>
  <si>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</si>
  <si>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</si>
  <si>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</si>
  <si>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</si>
  <si>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</si>
  <si>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</si>
  <si>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</si>
  <si>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</si>
  <si>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</si>
  <si>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</si>
  <si>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пюре картофельное</t>
  </si>
  <si>
    <t>филе сельди</t>
  </si>
  <si>
    <t>компот из смеси сухофруктов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</si>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</sst>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Q6" sqref="Q6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45586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76</v>
      </c>
      <c r="D4" s="8" t="s">
        <v>33</v>
      </c>
      <c r="E4" s="9">
        <v>90</v>
      </c>
      <c r="F4" s="37">
        <v>54.32</v>
      </c>
      <c r="G4" s="9">
        <v>156.6</v>
      </c>
      <c r="H4" s="9">
        <v>9.11</v>
      </c>
      <c r="I4" s="9">
        <v>12.04</v>
      </c>
      <c r="J4" s="34">
        <v>2.95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34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32</v>
      </c>
      <c r="E7" s="9">
        <v>130</v>
      </c>
      <c r="F7" s="37">
        <v>15.86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3" t="s">
        <v>20</v>
      </c>
      <c r="C8" s="36">
        <v>338</v>
      </c>
      <c r="D8" s="13" t="s">
        <v>35</v>
      </c>
      <c r="E8" s="15">
        <v>100</v>
      </c>
      <c r="F8" s="38">
        <v>12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520</v>
      </c>
      <c r="F21" s="21">
        <f>SUM(F4:F9)</f>
        <v>87.95</v>
      </c>
      <c r="G21" s="21">
        <f>SUM(G4:G9)</f>
        <v>488.07</v>
      </c>
      <c r="H21" s="21">
        <f>SUM(H4:H12)</f>
        <v>14.28</v>
      </c>
      <c r="I21" s="21">
        <f>SUM(I4:I11)</f>
        <v>16.839999999999996</v>
      </c>
      <c r="J21" s="43">
        <f>SUM(J4:J12)</f>
        <v>68.679999999999993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2024-09-27T07:06:40Z</dcterms:modified>
</cp:coreProperties>
</file>