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<sst xmlns="http://schemas.openxmlformats.org/spreadsheetml/2006/main" count="34" uniqueCount="33">
  <si>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</si>
  <si>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</si>
  <si>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</si>
  <si>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</si>
  <si>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</si>
  <si>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</si>
  <si>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</si>
  <si>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</si>
  <si>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</si>
  <si>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</si>
  <si>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</si>
  <si>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</si>
  <si>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</si>
  <si>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</si>
  <si>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</si>
  <si>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</si>
  <si>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</si>
  <si>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</si>
  <si>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</si>
  <si>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</si>
  <si>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</si>
  <si>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</si>
  <si>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</si>
  <si>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</si>
  <si>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</si>
  <si>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</si>
  <si>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</si>
  <si>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</si>
  <si>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</si>
  <si>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</si>
  <si>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каша рисовая молочная</t>
  </si>
  <si>
    <t>компот из смеси сухофруктов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</si>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</sst>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76199</xdr:colOff>
      <xdr:row>0</xdr:row>
      <xdr:rowOff>0</xdr:rowOff>
    </xdr:from>
    <xdr:to>
      <xdr:col>14</xdr:col>
      <xdr:colOff>38099</xdr:colOff>
      <xdr:row>16</xdr:row>
      <xdr:rowOff>104775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49" y="0"/>
          <a:ext cx="24003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5" sqref="F5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45419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92</v>
      </c>
      <c r="D4" s="8" t="s">
        <v>30</v>
      </c>
      <c r="E4" s="9">
        <v>180</v>
      </c>
      <c r="F4" s="37">
        <v>18.010000000000002</v>
      </c>
      <c r="G4" s="9">
        <v>178.55</v>
      </c>
      <c r="H4" s="9">
        <v>5.1749999999999998</v>
      </c>
      <c r="I4" s="9">
        <v>6.0990000000000002</v>
      </c>
      <c r="J4" s="34">
        <v>27.456</v>
      </c>
      <c r="K4" s="42"/>
    </row>
    <row r="5" spans="1:11" x14ac:dyDescent="0.25">
      <c r="A5" s="50"/>
      <c r="B5" s="11" t="s">
        <v>15</v>
      </c>
      <c r="C5" s="36">
        <v>349</v>
      </c>
      <c r="D5" s="13" t="s">
        <v>31</v>
      </c>
      <c r="E5" s="15">
        <v>180</v>
      </c>
      <c r="F5" s="15">
        <v>3.69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 x14ac:dyDescent="0.3">
      <c r="A6" s="50"/>
      <c r="B6" s="11" t="s">
        <v>16</v>
      </c>
      <c r="C6" s="36">
        <v>1</v>
      </c>
      <c r="D6" s="13" t="s">
        <v>32</v>
      </c>
      <c r="E6" s="15">
        <v>40</v>
      </c>
      <c r="F6" s="15">
        <v>9.41</v>
      </c>
      <c r="G6" s="15">
        <v>136</v>
      </c>
      <c r="H6" s="15">
        <v>2.36</v>
      </c>
      <c r="I6" s="15">
        <v>7.49</v>
      </c>
      <c r="J6" s="35">
        <v>14.89</v>
      </c>
      <c r="K6" s="44"/>
    </row>
    <row r="7" spans="1:11" x14ac:dyDescent="0.25">
      <c r="A7" s="50"/>
      <c r="B7" s="12"/>
      <c r="C7" s="45"/>
      <c r="D7" s="8"/>
      <c r="E7" s="9"/>
      <c r="F7" s="37"/>
      <c r="G7" s="9"/>
      <c r="H7" s="9"/>
      <c r="I7" s="9"/>
      <c r="J7" s="35"/>
    </row>
    <row r="8" spans="1:11" x14ac:dyDescent="0.25">
      <c r="A8" s="50"/>
      <c r="B8" s="29"/>
      <c r="C8" s="36"/>
      <c r="D8" s="13"/>
      <c r="E8" s="15"/>
      <c r="F8" s="38"/>
      <c r="G8" s="15"/>
      <c r="H8" s="15"/>
      <c r="I8" s="15"/>
      <c r="J8" s="15"/>
    </row>
    <row r="9" spans="1:11" ht="15.75" thickBot="1" x14ac:dyDescent="0.3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/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400</v>
      </c>
      <c r="F21" s="21">
        <f>SUM(F4:F9)</f>
        <v>31.110000000000003</v>
      </c>
      <c r="G21" s="21">
        <f>SUM(G4:G9)</f>
        <v>434.07</v>
      </c>
      <c r="H21" s="21">
        <f>SUM(H4:H12)</f>
        <v>8.1349999999999998</v>
      </c>
      <c r="I21" s="21">
        <f>SUM(I4:I11)</f>
        <v>13.669</v>
      </c>
      <c r="J21" s="43">
        <f>SUM(J4:J12)</f>
        <v>71.156000000000006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2024-05-07T12:13:03Z</dcterms:modified>
</cp:coreProperties>
</file>