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<sst xmlns="http://schemas.openxmlformats.org/spreadsheetml/2006/main" count="40" uniqueCount="38">
  <si>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</si>
  <si>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</si>
  <si>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</si>
  <si>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</si>
  <si>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</si>
  <si>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</si>
  <si>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</si>
  <si>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</si>
  <si>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</si>
  <si>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</si>
  <si>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</si>
  <si>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</si>
  <si>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</si>
  <si>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</si>
  <si>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</si>
  <si>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</si>
  <si>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</si>
  <si>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</si>
  <si>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</si>
  <si>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</si>
  <si>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</si>
  <si>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</si>
  <si>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</si>
  <si>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</si>
  <si>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</si>
  <si>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</si>
  <si>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</si>
  <si>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</si>
  <si>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</si>
  <si>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</si>
  <si>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</si>
  <si>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</si>
  <si>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</si>
  <si>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каша жидкая молочная из манной крупы</t>
  </si>
  <si>
    <t>компот из смеси сухофруктов</t>
  </si>
  <si>
    <t>бутерброд с маслом</t>
  </si>
  <si>
    <t>яйцо вареное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</si>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</sst>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0</xdr:rowOff>
    </xdr:from>
    <xdr:to>
      <xdr:col>13</xdr:col>
      <xdr:colOff>390525</xdr:colOff>
      <xdr:row>15</xdr:row>
      <xdr:rowOff>41275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0"/>
          <a:ext cx="2209800" cy="294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5" sqref="F5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45401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181</v>
      </c>
      <c r="D4" s="8" t="s">
        <v>33</v>
      </c>
      <c r="E4" s="9">
        <v>200</v>
      </c>
      <c r="F4" s="37">
        <v>20.010000000000002</v>
      </c>
      <c r="G4" s="9">
        <v>225</v>
      </c>
      <c r="H4" s="9">
        <v>6.11</v>
      </c>
      <c r="I4" s="9">
        <v>10.72</v>
      </c>
      <c r="J4" s="34">
        <v>42.36</v>
      </c>
      <c r="K4" s="42"/>
    </row>
    <row r="5" spans="1:11" x14ac:dyDescent="0.25">
      <c r="A5" s="50"/>
      <c r="B5" s="11" t="s">
        <v>15</v>
      </c>
      <c r="C5" s="36">
        <v>349</v>
      </c>
      <c r="D5" s="13" t="s">
        <v>34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 x14ac:dyDescent="0.3">
      <c r="A6" s="50"/>
      <c r="B6" s="11" t="s">
        <v>16</v>
      </c>
      <c r="C6" s="36" t="s">
        <v>31</v>
      </c>
      <c r="D6" s="13" t="s">
        <v>32</v>
      </c>
      <c r="E6" s="15">
        <v>20</v>
      </c>
      <c r="F6" s="15">
        <v>1.26</v>
      </c>
      <c r="G6" s="15">
        <v>46</v>
      </c>
      <c r="H6" s="15">
        <v>1.52</v>
      </c>
      <c r="I6" s="15">
        <v>0.16</v>
      </c>
      <c r="J6" s="35">
        <v>9.4</v>
      </c>
      <c r="K6" s="44"/>
    </row>
    <row r="7" spans="1:11" x14ac:dyDescent="0.25">
      <c r="A7" s="50"/>
      <c r="B7" s="12"/>
      <c r="C7" s="45">
        <v>1</v>
      </c>
      <c r="D7" s="8" t="s">
        <v>35</v>
      </c>
      <c r="E7" s="9">
        <v>30</v>
      </c>
      <c r="F7" s="37">
        <v>7.66</v>
      </c>
      <c r="G7" s="9">
        <v>136</v>
      </c>
      <c r="H7" s="9">
        <v>2.36</v>
      </c>
      <c r="I7" s="9">
        <v>7.49</v>
      </c>
      <c r="J7" s="35">
        <v>14.89</v>
      </c>
    </row>
    <row r="8" spans="1:11" x14ac:dyDescent="0.25">
      <c r="A8" s="50"/>
      <c r="B8" s="29"/>
      <c r="C8" s="36">
        <v>209</v>
      </c>
      <c r="D8" s="13" t="s">
        <v>36</v>
      </c>
      <c r="E8" s="15">
        <v>40</v>
      </c>
      <c r="F8" s="38">
        <v>18</v>
      </c>
      <c r="G8" s="15">
        <v>63</v>
      </c>
      <c r="H8" s="15">
        <v>5.08</v>
      </c>
      <c r="I8" s="15">
        <v>4.5999999999999996</v>
      </c>
      <c r="J8" s="15">
        <v>0.28000000000000003</v>
      </c>
    </row>
    <row r="9" spans="1:11" ht="15.75" thickBot="1" x14ac:dyDescent="0.3">
      <c r="A9" s="39"/>
      <c r="B9" s="12"/>
      <c r="C9" s="36" t="s">
        <v>31</v>
      </c>
      <c r="D9" s="13" t="s">
        <v>37</v>
      </c>
      <c r="E9" s="15">
        <v>30</v>
      </c>
      <c r="F9" s="38">
        <v>5.4</v>
      </c>
      <c r="G9" s="15">
        <v>19.5</v>
      </c>
      <c r="H9" s="15">
        <v>0</v>
      </c>
      <c r="I9" s="15">
        <v>1.2</v>
      </c>
      <c r="J9" s="15">
        <v>2.1</v>
      </c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500</v>
      </c>
      <c r="F21" s="21">
        <f>SUM(F4:F9)</f>
        <v>56.02</v>
      </c>
      <c r="G21" s="21">
        <f>SUM(G4:G9)</f>
        <v>609.02</v>
      </c>
      <c r="H21" s="21">
        <f>SUM(H4:H12)</f>
        <v>15.67</v>
      </c>
      <c r="I21" s="21">
        <f>SUM(I4:I11)</f>
        <v>24.250000000000004</v>
      </c>
      <c r="J21" s="43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2024-04-19T08:19:16Z</dcterms:modified>
</cp:coreProperties>
</file>