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<sst xmlns="http://schemas.openxmlformats.org/spreadsheetml/2006/main" count="37" uniqueCount="36">
  <si>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</si>
  <si>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</si>
  <si>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</si>
  <si>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</si>
  <si>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</si>
  <si>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</si>
  <si>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</si>
  <si>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</si>
  <si>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</si>
  <si>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</si>
  <si>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</si>
  <si>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</si>
  <si>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</si>
  <si>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</si>
  <si>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</si>
  <si>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</si>
  <si>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</si>
  <si>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</si>
  <si>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</si>
  <si>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</si>
  <si>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</si>
  <si>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</si>
  <si>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</si>
  <si>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</si>
  <si>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</si>
  <si>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</si>
  <si>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</si>
  <si>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</si>
  <si>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</si>
  <si>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</si>
  <si>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</si>
  <si>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рыба тушенная в томате с овощами</t>
  </si>
  <si>
    <t>сок "добрый" апельсин</t>
  </si>
  <si>
    <t>н</t>
  </si>
  <si>
    <t>хлеб пшеничный</t>
  </si>
  <si>
    <t>Пюре картофельное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</si>
</sst>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0</xdr:rowOff>
    </xdr:from>
    <xdr:to>
      <xdr:col>15</xdr:col>
      <xdr:colOff>295275</xdr:colOff>
      <xdr:row>30</xdr:row>
      <xdr:rowOff>152400</xdr:rowOff>
    </xdr:to>
    <xdr:pic>
      <xdr:nvPicPr>
        <xdr:cNvPr id="2" name="Рисунок 1" descr="12 апрел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675" y="0"/>
          <a:ext cx="3333750" cy="592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5" sqref="F5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45394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>
        <v>229</v>
      </c>
      <c r="D4" s="8" t="s">
        <v>31</v>
      </c>
      <c r="E4" s="9">
        <v>100</v>
      </c>
      <c r="F4" s="37">
        <v>34.42</v>
      </c>
      <c r="G4" s="9">
        <v>105</v>
      </c>
      <c r="H4" s="9">
        <v>9.75</v>
      </c>
      <c r="I4" s="9">
        <v>4.95</v>
      </c>
      <c r="J4" s="34">
        <v>3.8</v>
      </c>
      <c r="K4" s="42"/>
    </row>
    <row r="5" spans="1:11">
      <c r="A5" s="50"/>
      <c r="B5" s="11" t="s">
        <v>15</v>
      </c>
      <c r="C5" s="36">
        <v>389</v>
      </c>
      <c r="D5" s="13" t="s">
        <v>32</v>
      </c>
      <c r="E5" s="15">
        <v>180</v>
      </c>
      <c r="F5" s="15">
        <v>35</v>
      </c>
      <c r="G5" s="15">
        <v>76.319999999999993</v>
      </c>
      <c r="H5" s="15">
        <v>0.9</v>
      </c>
      <c r="I5" s="15">
        <v>0</v>
      </c>
      <c r="J5" s="35">
        <v>18.18</v>
      </c>
    </row>
    <row r="6" spans="1:11" ht="15.75" thickBot="1">
      <c r="A6" s="50"/>
      <c r="B6" s="11" t="s">
        <v>16</v>
      </c>
      <c r="C6" s="36" t="s">
        <v>33</v>
      </c>
      <c r="D6" s="13" t="s">
        <v>34</v>
      </c>
      <c r="E6" s="15">
        <v>30</v>
      </c>
      <c r="F6" s="15">
        <v>2.64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>
      <c r="A7" s="50"/>
      <c r="B7" s="12"/>
      <c r="C7" s="45">
        <v>312</v>
      </c>
      <c r="D7" s="8" t="s">
        <v>35</v>
      </c>
      <c r="E7" s="9">
        <v>130</v>
      </c>
      <c r="F7" s="37">
        <v>11.36</v>
      </c>
      <c r="G7" s="9">
        <v>118.95</v>
      </c>
      <c r="H7" s="9">
        <v>2.65</v>
      </c>
      <c r="I7" s="9">
        <v>4.16</v>
      </c>
      <c r="J7" s="35">
        <v>17.72</v>
      </c>
    </row>
    <row r="8" spans="1:11">
      <c r="A8" s="50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440</v>
      </c>
      <c r="F21" s="21">
        <f>SUM(F4:F9)</f>
        <v>83.42</v>
      </c>
      <c r="G21" s="21">
        <f>SUM(G4:G9)</f>
        <v>369.27</v>
      </c>
      <c r="H21" s="21">
        <f>SUM(H4:H12)</f>
        <v>15.58</v>
      </c>
      <c r="I21" s="21">
        <f>SUM(I4:I11)</f>
        <v>9.3500000000000014</v>
      </c>
      <c r="J21" s="43">
        <f>SUM(J4:J12)</f>
        <v>53.8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2024-04-15T06:37:57Z</dcterms:modified>
</cp:coreProperties>
</file>