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<sst xmlns="http://schemas.openxmlformats.org/spreadsheetml/2006/main" count="37" uniqueCount="36">
  <si>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</si>
  <si>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</si>
  <si>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</si>
  <si>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</si>
  <si>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</si>
  <si>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</si>
  <si>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</si>
  <si>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</si>
  <si>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</si>
  <si>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</si>
  <si>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</si>
  <si>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</si>
  <si>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</si>
  <si>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</si>
  <si>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</si>
  <si>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</si>
  <si>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</si>
  <si>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</si>
  <si>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</si>
  <si>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</si>
  <si>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</si>
  <si>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</si>
  <si>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</si>
  <si>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</si>
  <si>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</si>
  <si>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</si>
  <si>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</si>
  <si>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</si>
  <si>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</si>
  <si>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</si>
  <si>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</si>
  <si>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</si>
  <si>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</si>
  <si>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плов из птицы</t>
  </si>
  <si>
    <t>сок витаминизированный</t>
  </si>
  <si>
    <t>овощи (свекла отварная)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</si>
</sst>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4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0</xdr:rowOff>
    </xdr:from>
    <xdr:to>
      <xdr:col>14</xdr:col>
      <xdr:colOff>414712</xdr:colOff>
      <xdr:row>19</xdr:row>
      <xdr:rowOff>89399</xdr:rowOff>
    </xdr:to>
    <xdr:pic>
      <xdr:nvPicPr>
        <xdr:cNvPr id="2" name="Рисунок 1" descr="20 мар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10725" y="0"/>
          <a:ext cx="2824537" cy="3766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L7" sqref="L7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7" t="s">
        <v>29</v>
      </c>
      <c r="C1" s="48"/>
      <c r="D1" s="49"/>
      <c r="E1" t="s">
        <v>1</v>
      </c>
      <c r="F1" s="1"/>
      <c r="I1" t="s">
        <v>2</v>
      </c>
      <c r="J1" s="2">
        <v>45371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50" t="s">
        <v>13</v>
      </c>
      <c r="B4" s="7" t="s">
        <v>14</v>
      </c>
      <c r="C4" s="45">
        <v>291</v>
      </c>
      <c r="D4" s="8" t="s">
        <v>33</v>
      </c>
      <c r="E4" s="9">
        <v>200</v>
      </c>
      <c r="F4" s="46">
        <v>54.15</v>
      </c>
      <c r="G4" s="9">
        <v>302.67</v>
      </c>
      <c r="H4" s="9">
        <v>16.89</v>
      </c>
      <c r="I4" s="9">
        <v>9.8699999999999992</v>
      </c>
      <c r="J4" s="34">
        <v>36.450000000000003</v>
      </c>
      <c r="K4" s="42"/>
    </row>
    <row r="5" spans="1:11">
      <c r="A5" s="51"/>
      <c r="B5" s="11" t="s">
        <v>15</v>
      </c>
      <c r="C5" s="36">
        <v>389</v>
      </c>
      <c r="D5" s="13" t="s">
        <v>34</v>
      </c>
      <c r="E5" s="15">
        <v>180</v>
      </c>
      <c r="F5" s="15">
        <v>25.2</v>
      </c>
      <c r="G5" s="15">
        <v>76.319999999999993</v>
      </c>
      <c r="H5" s="15">
        <v>0.9</v>
      </c>
      <c r="I5" s="15">
        <v>0</v>
      </c>
      <c r="J5" s="35">
        <v>18.18</v>
      </c>
    </row>
    <row r="6" spans="1:11" ht="15.75" thickBot="1">
      <c r="A6" s="51"/>
      <c r="B6" s="11" t="s">
        <v>16</v>
      </c>
      <c r="C6" s="36" t="s">
        <v>31</v>
      </c>
      <c r="D6" s="13" t="s">
        <v>32</v>
      </c>
      <c r="E6" s="15">
        <v>40</v>
      </c>
      <c r="F6" s="15">
        <v>2.87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 ht="15" customHeight="1">
      <c r="A7" s="51"/>
      <c r="B7" s="12"/>
      <c r="C7" s="45">
        <v>52</v>
      </c>
      <c r="D7" s="8" t="s">
        <v>35</v>
      </c>
      <c r="E7" s="9">
        <v>60</v>
      </c>
      <c r="F7" s="37">
        <v>2.97</v>
      </c>
      <c r="G7" s="9">
        <v>55.68</v>
      </c>
      <c r="H7" s="9">
        <v>0.85</v>
      </c>
      <c r="I7" s="9">
        <v>3.61</v>
      </c>
      <c r="J7" s="35">
        <v>4.96</v>
      </c>
    </row>
    <row r="8" spans="1:11">
      <c r="A8" s="51"/>
      <c r="B8" s="29"/>
      <c r="C8" s="36"/>
      <c r="D8" s="13"/>
      <c r="E8" s="15"/>
      <c r="F8" s="38"/>
      <c r="G8" s="15"/>
      <c r="H8" s="15"/>
      <c r="I8" s="15"/>
      <c r="J8" s="15"/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ht="15.75" thickBot="1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7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480</v>
      </c>
      <c r="F21" s="21">
        <f>SUM(F4:F9)</f>
        <v>85.19</v>
      </c>
      <c r="G21" s="21">
        <f>SUM(G4:G9)</f>
        <v>503.67</v>
      </c>
      <c r="H21" s="21">
        <f>SUM(H4:H12)</f>
        <v>20.92</v>
      </c>
      <c r="I21" s="21">
        <f>SUM(I4:I11)</f>
        <v>13.719999999999999</v>
      </c>
      <c r="J21" s="43">
        <f>SUM(J4:J12)</f>
        <v>73.69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2024-03-20T06:15:04Z</cp:lastPrinted>
  <dcterms:created xsi:type="dcterms:W3CDTF">2015-06-05T18:17:20Z</dcterms:created>
  <dcterms:modified xsi:type="dcterms:W3CDTF">2024-03-21T05:47:28Z</dcterms:modified>
</cp:coreProperties>
</file>