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<sst xmlns="http://schemas.openxmlformats.org/spreadsheetml/2006/main" count="36" uniqueCount="35">
  <si>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</si>
  <si>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</si>
  <si>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</si>
  <si>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</si>
  <si>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</si>
  <si>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</si>
  <si>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</si>
  <si>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</si>
  <si>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</si>
  <si>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</si>
  <si>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</si>
  <si>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</si>
  <si>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</si>
  <si>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</si>
  <si>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</si>
  <si>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</si>
  <si>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</si>
  <si>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</si>
  <si>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</si>
  <si>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</si>
  <si>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</si>
  <si>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</si>
  <si>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</si>
  <si>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</si>
  <si>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</si>
  <si>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</si>
  <si>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</si>
  <si>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</si>
  <si>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</si>
  <si>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</si>
  <si>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</si>
  <si>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</si>
  <si>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</si>
  <si>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пельмени мясные отварные (полуфабрикат)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</si>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</sst>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21431</xdr:colOff>
      <xdr:row>0</xdr:row>
      <xdr:rowOff>0</xdr:rowOff>
    </xdr:from>
    <xdr:to>
      <xdr:col>14</xdr:col>
      <xdr:colOff>247649</xdr:colOff>
      <xdr:row>18</xdr:row>
      <xdr:rowOff>76199</xdr:rowOff>
    </xdr:to>
    <xdr:pic>
      <xdr:nvPicPr>
        <xdr:cNvPr id="2" name="Рисунок 1" descr="14 мар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03581" y="0"/>
          <a:ext cx="2664618" cy="355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5" sqref="F5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45365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392</v>
      </c>
      <c r="D4" s="8" t="s">
        <v>33</v>
      </c>
      <c r="E4" s="9">
        <v>200</v>
      </c>
      <c r="F4" s="37">
        <v>67.2</v>
      </c>
      <c r="G4" s="9">
        <v>341</v>
      </c>
      <c r="H4" s="9">
        <v>21.1</v>
      </c>
      <c r="I4" s="9">
        <v>12.45</v>
      </c>
      <c r="J4" s="34">
        <v>36.049999999999997</v>
      </c>
      <c r="K4" s="42"/>
    </row>
    <row r="5" spans="1:11">
      <c r="A5" s="50"/>
      <c r="B5" s="11" t="s">
        <v>15</v>
      </c>
      <c r="C5" s="36">
        <v>377</v>
      </c>
      <c r="D5" s="13" t="s">
        <v>34</v>
      </c>
      <c r="E5" s="15">
        <v>180</v>
      </c>
      <c r="F5" s="15">
        <v>1.76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>
      <c r="A6" s="50"/>
      <c r="B6" s="11" t="s">
        <v>16</v>
      </c>
      <c r="C6" s="36" t="s">
        <v>31</v>
      </c>
      <c r="D6" s="13" t="s">
        <v>32</v>
      </c>
      <c r="E6" s="15">
        <v>20</v>
      </c>
      <c r="F6" s="15">
        <v>2.87</v>
      </c>
      <c r="G6" s="15">
        <v>46</v>
      </c>
      <c r="H6" s="15">
        <v>1.52</v>
      </c>
      <c r="I6" s="15">
        <v>0.16</v>
      </c>
      <c r="J6" s="35">
        <v>9.4</v>
      </c>
      <c r="K6" s="44"/>
    </row>
    <row r="7" spans="1:11" ht="15" customHeight="1">
      <c r="A7" s="50"/>
      <c r="B7" s="12"/>
      <c r="C7" s="45"/>
      <c r="D7" s="8"/>
      <c r="E7" s="9"/>
      <c r="F7" s="37"/>
      <c r="G7" s="9"/>
      <c r="H7" s="9"/>
      <c r="I7" s="9"/>
      <c r="J7" s="35"/>
    </row>
    <row r="8" spans="1:11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400</v>
      </c>
      <c r="F21" s="21">
        <f>SUM(F4:F9)</f>
        <v>71.830000000000013</v>
      </c>
      <c r="G21" s="21">
        <f>SUM(G4:G9)</f>
        <v>443.01</v>
      </c>
      <c r="H21" s="21">
        <f>SUM(H4:H12)</f>
        <v>22.740000000000002</v>
      </c>
      <c r="I21" s="21">
        <f>SUM(I4:I11)</f>
        <v>12.629999999999999</v>
      </c>
      <c r="J21" s="43">
        <f>SUM(J4:J12)</f>
        <v>59.18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2024-03-14T08:08:19Z</dcterms:modified>
</cp:coreProperties>
</file>