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<sst xmlns="http://schemas.openxmlformats.org/spreadsheetml/2006/main" count="38" uniqueCount="37">
  <si>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</si>
  <si>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</si>
  <si>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</si>
  <si>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</si>
  <si>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</si>
  <si>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</si>
  <si>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</si>
  <si>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</si>
  <si>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</si>
  <si>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</si>
  <si>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</si>
  <si>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</si>
  <si>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</si>
  <si>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</si>
  <si>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</si>
  <si>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</si>
  <si>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</si>
  <si>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</si>
  <si>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</si>
  <si>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</si>
  <si>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</si>
  <si>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</si>
  <si>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</si>
  <si>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</si>
  <si>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</si>
  <si>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</si>
  <si>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</si>
  <si>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</si>
  <si>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</si>
  <si>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</si>
  <si>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</si>
  <si>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фрукты (яблоко)</t>
  </si>
  <si>
    <t>котлеты рубленные из бройлер-цыплят</t>
  </si>
  <si>
    <t>компот из смеси сухофруктов</t>
  </si>
  <si>
    <t>макароны отварные с маслом</t>
  </si>
  <si>
    <t>н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</si>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</sst>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590550</xdr:colOff>
      <xdr:row>0</xdr:row>
      <xdr:rowOff>0</xdr:rowOff>
    </xdr:from>
    <xdr:to>
      <xdr:col>15</xdr:col>
      <xdr:colOff>169011</xdr:colOff>
      <xdr:row>18</xdr:row>
      <xdr:rowOff>25322</xdr:rowOff>
    </xdr:to>
    <xdr:pic>
      <xdr:nvPicPr>
        <xdr:cNvPr id="2" name="Рисунок 1" descr="WhatsApp Image 2024-03-13 at 15.18.39 (1)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2700" y="0"/>
          <a:ext cx="2626461" cy="3501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7" sqref="F7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45364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295</v>
      </c>
      <c r="D4" s="8" t="s">
        <v>32</v>
      </c>
      <c r="E4" s="9">
        <v>90</v>
      </c>
      <c r="F4" s="37">
        <v>39.549999999999997</v>
      </c>
      <c r="G4" s="9">
        <v>317.45</v>
      </c>
      <c r="H4" s="9">
        <v>12.52</v>
      </c>
      <c r="I4" s="9">
        <v>24.05</v>
      </c>
      <c r="J4" s="34">
        <v>12.65</v>
      </c>
      <c r="K4" s="42"/>
    </row>
    <row r="5" spans="1:11">
      <c r="A5" s="50"/>
      <c r="B5" s="11" t="s">
        <v>15</v>
      </c>
      <c r="C5" s="36">
        <v>349</v>
      </c>
      <c r="D5" s="13" t="s">
        <v>33</v>
      </c>
      <c r="E5" s="15">
        <v>180</v>
      </c>
      <c r="F5" s="15">
        <v>4.05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>
      <c r="A6" s="50"/>
      <c r="B6" s="11" t="s">
        <v>16</v>
      </c>
      <c r="C6" s="36" t="s">
        <v>35</v>
      </c>
      <c r="D6" s="13" t="s">
        <v>36</v>
      </c>
      <c r="E6" s="15">
        <v>30</v>
      </c>
      <c r="F6" s="15">
        <v>1.5</v>
      </c>
      <c r="G6" s="15">
        <v>130.47999999999999</v>
      </c>
      <c r="H6" s="15">
        <v>3.64</v>
      </c>
      <c r="I6" s="15">
        <v>3.86</v>
      </c>
      <c r="J6" s="35">
        <v>20.309999999999999</v>
      </c>
      <c r="K6" s="44"/>
    </row>
    <row r="7" spans="1:11" ht="15" customHeight="1">
      <c r="A7" s="50"/>
      <c r="B7" s="12"/>
      <c r="C7" s="45">
        <v>338</v>
      </c>
      <c r="D7" s="8" t="s">
        <v>31</v>
      </c>
      <c r="E7" s="9">
        <v>100</v>
      </c>
      <c r="F7" s="37">
        <v>8.57</v>
      </c>
      <c r="G7" s="9">
        <v>47</v>
      </c>
      <c r="H7" s="9">
        <v>0.4</v>
      </c>
      <c r="I7" s="9">
        <v>0.4</v>
      </c>
      <c r="J7" s="35">
        <v>9.8000000000000007</v>
      </c>
    </row>
    <row r="8" spans="1:11">
      <c r="A8" s="50"/>
      <c r="B8" s="29"/>
      <c r="C8" s="36">
        <v>203</v>
      </c>
      <c r="D8" s="13" t="s">
        <v>34</v>
      </c>
      <c r="E8" s="15">
        <v>100</v>
      </c>
      <c r="F8" s="38">
        <v>10.23</v>
      </c>
      <c r="G8" s="15">
        <v>130.47999999999999</v>
      </c>
      <c r="H8" s="15">
        <v>3.64</v>
      </c>
      <c r="I8" s="15">
        <v>3.86</v>
      </c>
      <c r="J8" s="15">
        <v>20.309999999999999</v>
      </c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500</v>
      </c>
      <c r="F21" s="21">
        <f>SUM(F4:F9)</f>
        <v>63.899999999999991</v>
      </c>
      <c r="G21" s="21">
        <f>SUM(G4:G9)</f>
        <v>744.93</v>
      </c>
      <c r="H21" s="21">
        <f>SUM(H4:H12)</f>
        <v>20.799999999999997</v>
      </c>
      <c r="I21" s="21">
        <f>SUM(I4:I11)</f>
        <v>32.25</v>
      </c>
      <c r="J21" s="43">
        <f>SUM(J4:J12)</f>
        <v>91.88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2024-03-13T12:58:39Z</dcterms:modified>
</cp:coreProperties>
</file>