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<sst xmlns="http://schemas.openxmlformats.org/spreadsheetml/2006/main" count="36" uniqueCount="35">
  <si>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</si>
  <si>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</si>
  <si>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</si>
  <si>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</si>
  <si>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</si>
  <si>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</si>
  <si>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</si>
  <si>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</si>
  <si>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</si>
  <si>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</si>
  <si>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</si>
  <si>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</si>
  <si>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</si>
  <si>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</si>
  <si>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</si>
  <si>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</si>
  <si>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</si>
  <si>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</si>
  <si>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компот из смеси сухофруктов</t>
  </si>
  <si>
    <t xml:space="preserve">хлеб</t>
  </si>
  <si>
    <t xml:space="preserve">бутерброд с маслом</t>
  </si>
  <si>
    <t xml:space="preserve">фрукты (яблоко)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</si>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</sst>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707760</xdr:colOff>
      <xdr:row>0</xdr:row>
      <xdr:rowOff>0</xdr:rowOff>
    </xdr:from>
    <xdr:to>
      <xdr:col>13</xdr:col>
      <xdr:colOff>446760</xdr:colOff>
      <xdr:row>8</xdr:row>
      <xdr:rowOff>134280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7000" y="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n">
        <v>180</v>
      </c>
      <c r="F4" s="12" t="n">
        <v>17.24</v>
      </c>
      <c r="G4" s="11" t="n">
        <v>178.55</v>
      </c>
      <c r="H4" s="11" t="n">
        <v>5.175</v>
      </c>
      <c r="I4" s="11" t="n">
        <v>6.099</v>
      </c>
      <c r="J4" s="13" t="n">
        <v>27.46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5.33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9.27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9" t="n">
        <v>338</v>
      </c>
      <c r="D7" s="10" t="s">
        <v>21</v>
      </c>
      <c r="E7" s="11" t="n">
        <v>100</v>
      </c>
      <c r="F7" s="12" t="n">
        <v>9.61</v>
      </c>
      <c r="G7" s="11" t="n">
        <v>47</v>
      </c>
      <c r="H7" s="11" t="n">
        <v>0.4</v>
      </c>
      <c r="I7" s="11" t="n">
        <v>0.4</v>
      </c>
      <c r="J7" s="19" t="n">
        <v>9.8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24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41.45</v>
      </c>
      <c r="G21" s="39" t="n">
        <f aca="false">SUM(G4:G9)</f>
        <v>481.07</v>
      </c>
      <c r="H21" s="39" t="n">
        <f aca="false">SUM(H4:H12)</f>
        <v>8.535</v>
      </c>
      <c r="I21" s="39" t="n">
        <f aca="false">SUM(I4:I11)</f>
        <v>14.069</v>
      </c>
      <c r="J21" s="47" t="n">
        <f aca="false">SUM(J4:J12)</f>
        <v>80.96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2023-12-05T08:12:44Z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