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<sst xmlns="http://schemas.openxmlformats.org/spreadsheetml/2006/main" count="36" uniqueCount="35">
  <si>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</si>
  <si>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</si>
  <si>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</si>
  <si>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</si>
  <si>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</si>
  <si>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</si>
  <si>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</si>
  <si>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</si>
  <si>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</si>
  <si>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</si>
  <si>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</si>
  <si>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</si>
  <si>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</si>
  <si>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</si>
  <si>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</si>
  <si>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</si>
  <si>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</si>
  <si>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</si>
  <si>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Компот из смеси сухофруктов ( с добавлением витаимна С)</t>
  </si>
  <si>
    <t xml:space="preserve">хлеб</t>
  </si>
  <si>
    <t xml:space="preserve">Бутерброд с маслом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</si>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</sst>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716040</xdr:colOff>
      <xdr:row>0</xdr:row>
      <xdr:rowOff>0</xdr:rowOff>
    </xdr:from>
    <xdr:to>
      <xdr:col>13</xdr:col>
      <xdr:colOff>455040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3528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45202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182</v>
      </c>
      <c r="D4" s="10" t="s">
        <v>16</v>
      </c>
      <c r="E4" s="11" t="n">
        <v>178.55</v>
      </c>
      <c r="F4" s="12" t="n">
        <v>17.99</v>
      </c>
      <c r="G4" s="11" t="n">
        <v>178.55</v>
      </c>
      <c r="H4" s="11" t="n">
        <v>5.175</v>
      </c>
      <c r="I4" s="11" t="n">
        <v>6.099</v>
      </c>
      <c r="J4" s="13" t="n">
        <v>27.456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3.93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9.6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21</v>
      </c>
      <c r="E7" s="18" t="n">
        <v>100</v>
      </c>
      <c r="F7" s="22" t="n">
        <v>6.56</v>
      </c>
      <c r="G7" s="18" t="n">
        <v>47</v>
      </c>
      <c r="H7" s="18" t="n">
        <v>0.4</v>
      </c>
      <c r="I7" s="18" t="n">
        <v>0.4</v>
      </c>
      <c r="J7" s="19" t="n">
        <v>9.8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22</v>
      </c>
      <c r="B10" s="26" t="s">
        <v>23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24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 t="s">
        <v>25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498.55</v>
      </c>
      <c r="F21" s="39" t="n">
        <f aca="false">SUM(F4:F9)</f>
        <v>38.08</v>
      </c>
      <c r="G21" s="39" t="n">
        <f aca="false">SUM(G4:G9)</f>
        <v>481.07</v>
      </c>
      <c r="H21" s="39" t="n">
        <f aca="false">SUM(H4:H12)</f>
        <v>8.535</v>
      </c>
      <c r="I21" s="39" t="n">
        <f aca="false">SUM(I4:I11)</f>
        <v>14.069</v>
      </c>
      <c r="J21" s="47" t="n">
        <f aca="false">SUM(J4:J12)</f>
        <v>80.956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2023-10-03T17:33:45Z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