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<sst xmlns="http://schemas.openxmlformats.org/spreadsheetml/2006/main" count="39" uniqueCount="38">
  <si>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</si>
  <si>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</si>
  <si>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</si>
  <si>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</si>
  <si>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</si>
  <si>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</si>
  <si>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</si>
  <si>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</si>
  <si>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</si>
  <si>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</si>
  <si>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</si>
  <si>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</si>
  <si>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</si>
  <si>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</si>
  <si>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</si>
  <si>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</si>
  <si>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</si>
  <si>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</si>
  <si>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</si>
  <si>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</si>
  <si>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</si>
  <si>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</si>
  <si>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Овощи натуральные свежие (огурец)</t>
  </si>
  <si>
    <t xml:space="preserve">Сыр порциями</t>
  </si>
  <si>
    <t xml:space="preserve">Каша рассыпчатая пшеничная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</si>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</sst>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17640</xdr:colOff>
      <xdr:row>0</xdr:row>
      <xdr:rowOff>0</xdr:rowOff>
    </xdr:from>
    <xdr:to>
      <xdr:col>13</xdr:col>
      <xdr:colOff>482760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30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38.61</v>
      </c>
      <c r="G4" s="11" t="n">
        <v>309</v>
      </c>
      <c r="H4" s="13" t="n">
        <v>10.64</v>
      </c>
      <c r="I4" s="13" t="n">
        <v>28.19</v>
      </c>
      <c r="J4" s="13" t="n">
        <v>2.89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180</v>
      </c>
      <c r="F5" s="18" t="n">
        <v>10.8</v>
      </c>
      <c r="G5" s="18" t="n">
        <v>72</v>
      </c>
      <c r="H5" s="18" t="n">
        <v>0</v>
      </c>
      <c r="I5" s="18" t="n">
        <v>0</v>
      </c>
      <c r="J5" s="19" t="n">
        <v>17.1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2.78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4.88</v>
      </c>
      <c r="G7" s="18" t="n">
        <v>7.2</v>
      </c>
      <c r="H7" s="23" t="n">
        <v>0.42</v>
      </c>
      <c r="I7" s="23" t="n">
        <v>0.06</v>
      </c>
      <c r="J7" s="23" t="n">
        <v>1.14</v>
      </c>
    </row>
    <row r="8" customFormat="false" ht="15" hidden="false" customHeight="false" outlineLevel="0" collapsed="false">
      <c r="A8" s="7"/>
      <c r="B8" s="24"/>
      <c r="C8" s="16" t="n">
        <v>15</v>
      </c>
      <c r="D8" s="17" t="s">
        <v>23</v>
      </c>
      <c r="E8" s="18" t="n">
        <v>20</v>
      </c>
      <c r="F8" s="22" t="n">
        <v>13</v>
      </c>
      <c r="G8" s="18" t="n">
        <v>72</v>
      </c>
      <c r="H8" s="25" t="n">
        <v>4.64</v>
      </c>
      <c r="I8" s="25" t="n">
        <v>5.9</v>
      </c>
      <c r="J8" s="26" t="n">
        <v>0</v>
      </c>
    </row>
    <row r="9" customFormat="false" ht="15.75" hidden="false" customHeight="false" outlineLevel="0" collapsed="false">
      <c r="A9" s="27"/>
      <c r="B9" s="16"/>
      <c r="C9" s="16" t="n">
        <v>302</v>
      </c>
      <c r="D9" s="17" t="s">
        <v>24</v>
      </c>
      <c r="E9" s="18" t="n">
        <v>100</v>
      </c>
      <c r="F9" s="22" t="n">
        <v>2.2</v>
      </c>
      <c r="G9" s="18" t="n">
        <v>147.2</v>
      </c>
      <c r="H9" s="13" t="n">
        <v>4.21</v>
      </c>
      <c r="I9" s="13" t="n">
        <v>3</v>
      </c>
      <c r="J9" s="13" t="n">
        <v>25.9</v>
      </c>
    </row>
    <row r="10" customFormat="false" ht="15" hidden="false" customHeight="false" outlineLevel="0" collapsed="false">
      <c r="A10" s="28" t="s">
        <v>25</v>
      </c>
      <c r="B10" s="29" t="s">
        <v>26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27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28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29</v>
      </c>
      <c r="B13" s="44" t="s">
        <v>30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31</v>
      </c>
      <c r="C14" s="16"/>
      <c r="D14" s="17" t="s">
        <v>32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33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34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35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36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37</v>
      </c>
      <c r="C19" s="16"/>
      <c r="D19" s="17"/>
      <c r="E19" s="36"/>
      <c r="F19" s="18"/>
      <c r="G19" s="36" t="s">
        <v>28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500</v>
      </c>
      <c r="F21" s="42" t="n">
        <f aca="false">SUM(F4:F9)</f>
        <v>72.27</v>
      </c>
      <c r="G21" s="42" t="n">
        <f aca="false">SUM(G4:G9)</f>
        <v>699.4</v>
      </c>
      <c r="H21" s="42" t="n">
        <f aca="false">SUM(H4:H12)</f>
        <v>22.95</v>
      </c>
      <c r="I21" s="42" t="n">
        <f aca="false">SUM(I4:I11)</f>
        <v>37.47</v>
      </c>
      <c r="J21" s="50" t="n">
        <f aca="false">SUM(J4:J12)</f>
        <v>65.83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2023-09-11T06:42:00Z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