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<sst xmlns="http://schemas.openxmlformats.org/spreadsheetml/2006/main" count="38" uniqueCount="37">
  <si>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</si>
  <si>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</si>
  <si>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</si>
  <si>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</si>
  <si>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</si>
  <si>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</si>
  <si>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</si>
  <si>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</si>
  <si>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</si>
  <si>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</si>
  <si>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</si>
  <si>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</si>
  <si>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</si>
  <si>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</si>
  <si>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</si>
  <si>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</si>
  <si>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Жаркое по домашнему</t>
  </si>
  <si>
    <t xml:space="preserve">гор.напиток</t>
  </si>
  <si>
    <t xml:space="preserve">Кисель из кураги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</si>
  <si>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</si>
  <si>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</si>
  <si>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</si>
  <si>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Сыр порциями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</si>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</sst>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45000</xdr:colOff>
      <xdr:row>0</xdr:row>
      <xdr:rowOff>0</xdr:rowOff>
    </xdr:from>
    <xdr:to>
      <xdr:col>13</xdr:col>
      <xdr:colOff>510120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9036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44987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259</v>
      </c>
      <c r="D4" s="10" t="s">
        <v>16</v>
      </c>
      <c r="E4" s="11" t="n">
        <v>175</v>
      </c>
      <c r="F4" s="12" t="n">
        <v>41.83</v>
      </c>
      <c r="G4" s="11" t="n">
        <v>383</v>
      </c>
      <c r="H4" s="11" t="n">
        <v>12.3</v>
      </c>
      <c r="I4" s="11" t="n">
        <v>29.5</v>
      </c>
      <c r="J4" s="13" t="n">
        <v>16.58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355</v>
      </c>
      <c r="D5" s="17" t="s">
        <v>18</v>
      </c>
      <c r="E5" s="18" t="n">
        <v>180</v>
      </c>
      <c r="F5" s="18" t="n">
        <v>9.97</v>
      </c>
      <c r="G5" s="18" t="n">
        <v>139.14</v>
      </c>
      <c r="H5" s="18" t="n">
        <v>0.8</v>
      </c>
      <c r="I5" s="18" t="n">
        <v>0.05</v>
      </c>
      <c r="J5" s="19" t="n">
        <v>29.48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2.13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15</v>
      </c>
      <c r="D7" s="17" t="s">
        <v>22</v>
      </c>
      <c r="E7" s="18" t="n">
        <v>20</v>
      </c>
      <c r="F7" s="22" t="n">
        <v>13.76</v>
      </c>
      <c r="G7" s="18" t="n">
        <v>72</v>
      </c>
      <c r="H7" s="18" t="n">
        <v>4.64</v>
      </c>
      <c r="I7" s="18" t="n">
        <v>5.9</v>
      </c>
      <c r="J7" s="19" t="n">
        <v>0</v>
      </c>
    </row>
    <row r="8" customFormat="false" ht="15" hidden="false" customHeight="false" outlineLevel="0" collapsed="false">
      <c r="A8" s="7"/>
      <c r="B8" s="23"/>
      <c r="C8" s="16" t="n">
        <v>338</v>
      </c>
      <c r="D8" s="17" t="s">
        <v>23</v>
      </c>
      <c r="E8" s="18" t="n">
        <v>100</v>
      </c>
      <c r="F8" s="22" t="n">
        <v>6.66</v>
      </c>
      <c r="G8" s="18" t="n">
        <v>47</v>
      </c>
      <c r="H8" s="18" t="n">
        <v>0.4</v>
      </c>
      <c r="I8" s="18" t="n">
        <v>0.4</v>
      </c>
      <c r="J8" s="18" t="n">
        <v>9.8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26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27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28</v>
      </c>
      <c r="B13" s="41" t="s">
        <v>29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30</v>
      </c>
      <c r="C14" s="16"/>
      <c r="D14" s="17" t="s">
        <v>31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32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33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34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35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36</v>
      </c>
      <c r="C19" s="16"/>
      <c r="D19" s="17"/>
      <c r="E19" s="33"/>
      <c r="F19" s="18"/>
      <c r="G19" s="33" t="s">
        <v>27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505</v>
      </c>
      <c r="F21" s="39" t="n">
        <f aca="false">SUM(F4:F9)</f>
        <v>74.35</v>
      </c>
      <c r="G21" s="39" t="n">
        <f aca="false">SUM(G4:G9)</f>
        <v>710.14</v>
      </c>
      <c r="H21" s="39" t="n">
        <f aca="false">SUM(H4:H12)</f>
        <v>20.42</v>
      </c>
      <c r="I21" s="39" t="n">
        <f aca="false">SUM(I4:I11)</f>
        <v>36.09</v>
      </c>
      <c r="J21" s="47" t="n">
        <f aca="false">SUM(J4:J12)</f>
        <v>69.96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2023-03-02T06:31:41Z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