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<sst xmlns="http://schemas.openxmlformats.org/spreadsheetml/2006/main" count="35" uniqueCount="35">
  <si>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</si>
  <si>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</si>
  <si>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</si>
  <si>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</si>
  <si>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</si>
  <si>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</si>
  <si>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</si>
  <si>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</si>
  <si>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</si>
  <si>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</si>
  <si>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</si>
  <si>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</si>
  <si>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</si>
  <si>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</si>
  <si>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</si>
  <si>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</si>
  <si>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208/327</t>
  </si>
  <si>
    <t xml:space="preserve">Лапшевник с творогом и молочным соусом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</si>
  <si>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</si>
  <si>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</si>
  <si>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</si>
  <si>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Бутерброд с маслом</t>
  </si>
  <si>
    <t xml:space="preserve">Банан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</si>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</sst>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26640</xdr:colOff>
      <xdr:row>0</xdr:row>
      <xdr:rowOff>37440</xdr:rowOff>
    </xdr:from>
    <xdr:to>
      <xdr:col>13</xdr:col>
      <xdr:colOff>169560</xdr:colOff>
      <xdr:row>14</xdr:row>
      <xdr:rowOff>10080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2000" y="37440"/>
          <a:ext cx="1931400" cy="2652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180</v>
      </c>
      <c r="F4" s="12" t="n">
        <v>27.97</v>
      </c>
      <c r="G4" s="11" t="n">
        <v>291</v>
      </c>
      <c r="H4" s="11" t="n">
        <v>13.91</v>
      </c>
      <c r="I4" s="11" t="n">
        <v>14.32</v>
      </c>
      <c r="J4" s="13" t="n">
        <v>34.18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355</v>
      </c>
      <c r="D5" s="17" t="s">
        <v>19</v>
      </c>
      <c r="E5" s="18" t="n">
        <v>180</v>
      </c>
      <c r="F5" s="18" t="n">
        <v>9.94</v>
      </c>
      <c r="G5" s="18" t="n">
        <v>139.14</v>
      </c>
      <c r="H5" s="18" t="n">
        <v>0.8</v>
      </c>
      <c r="I5" s="18" t="n">
        <v>0.05</v>
      </c>
      <c r="J5" s="19" t="n">
        <v>29.48</v>
      </c>
    </row>
    <row r="6" customFormat="false" ht="15" hidden="false" customHeight="false" outlineLevel="0" collapsed="false">
      <c r="A6" s="7"/>
      <c r="B6" s="15" t="s">
        <v>20</v>
      </c>
      <c r="C6" s="20" t="n">
        <v>1</v>
      </c>
      <c r="D6" s="17" t="s">
        <v>21</v>
      </c>
      <c r="E6" s="18" t="n">
        <v>40</v>
      </c>
      <c r="F6" s="18" t="n">
        <v>9.96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22</v>
      </c>
      <c r="E7" s="18" t="n">
        <v>100</v>
      </c>
      <c r="F7" s="22" t="n">
        <v>5.38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3.8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53.25</v>
      </c>
      <c r="G21" s="39" t="n">
        <f aca="false">SUM(G4:G9)</f>
        <v>613.14</v>
      </c>
      <c r="H21" s="39" t="n">
        <f aca="false">SUM(H4:H12)</f>
        <v>17.47</v>
      </c>
      <c r="I21" s="39" t="n">
        <f aca="false">SUM(I4:I11)</f>
        <v>22.26</v>
      </c>
      <c r="J21" s="47" t="n">
        <f aca="false">SUM(J4:J12)</f>
        <v>88.35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/>
  <dcterms:modified xsi:type="dcterms:W3CDTF">2023-01-24T11:28:18Z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