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<sst xmlns="http://schemas.openxmlformats.org/spreadsheetml/2006/main" count="36" uniqueCount="36">
  <si>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</si>
  <si>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</si>
  <si>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</si>
  <si>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</si>
  <si>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</si>
  <si>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</si>
  <si>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</si>
  <si>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</si>
  <si>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</si>
  <si>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</si>
  <si>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</si>
  <si>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</si>
  <si>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</si>
  <si>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</si>
  <si>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</si>
  <si>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</si>
  <si>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</si>
  <si>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</si>
  <si>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</si>
  <si>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</si>
  <si>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</si>
  <si>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</si>
  <si>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</si>
  <si>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</si>
  <si>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</si>
  <si>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</si>
  <si>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</si>
  <si>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</si>
  <si>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</si>
  <si>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</si>
  <si>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</si>
  <si>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Н</t>
  </si>
  <si>
    <t>Хлеб пшеничный</t>
  </si>
  <si>
    <t>Пюре картофельное</t>
  </si>
  <si>
    <t>Рыба, тушенная в томате с овощами</t>
  </si>
  <si>
    <t>Компот из смеси сухофруктов ( с добавлением витамина С)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</si>
</sst>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47625</xdr:rowOff>
    </xdr:from>
    <xdr:to>
      <xdr:col>15</xdr:col>
      <xdr:colOff>180975</xdr:colOff>
      <xdr:row>21</xdr:row>
      <xdr:rowOff>76200</xdr:rowOff>
    </xdr:to>
    <xdr:pic>
      <xdr:nvPicPr>
        <xdr:cNvPr id="2" name="Рисунок 1" descr="5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10725" y="47625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5" sqref="F5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44939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229</v>
      </c>
      <c r="D4" s="9" t="s">
        <v>34</v>
      </c>
      <c r="E4" s="10">
        <v>100</v>
      </c>
      <c r="F4" s="38">
        <v>30.38</v>
      </c>
      <c r="G4" s="10">
        <v>105</v>
      </c>
      <c r="H4" s="10">
        <v>9.75</v>
      </c>
      <c r="I4" s="10">
        <v>4.95</v>
      </c>
      <c r="J4" s="35">
        <v>3.8</v>
      </c>
      <c r="K4" s="43"/>
    </row>
    <row r="5" spans="1:11" ht="30">
      <c r="A5" s="50"/>
      <c r="B5" s="12" t="s">
        <v>15</v>
      </c>
      <c r="C5" s="13">
        <v>349</v>
      </c>
      <c r="D5" s="14" t="s">
        <v>35</v>
      </c>
      <c r="E5" s="16">
        <v>200</v>
      </c>
      <c r="F5" s="1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>
      <c r="A6" s="50"/>
      <c r="B6" s="12" t="s">
        <v>16</v>
      </c>
      <c r="C6" s="37" t="s">
        <v>31</v>
      </c>
      <c r="D6" s="14" t="s">
        <v>32</v>
      </c>
      <c r="E6" s="16">
        <v>30</v>
      </c>
      <c r="F6" s="16">
        <v>3.84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13">
        <v>71</v>
      </c>
      <c r="D7" s="14" t="s">
        <v>30</v>
      </c>
      <c r="E7" s="16">
        <v>60</v>
      </c>
      <c r="F7" s="39">
        <v>6.5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>
      <c r="A8" s="50"/>
      <c r="B8" s="30"/>
      <c r="C8" s="13">
        <v>312</v>
      </c>
      <c r="D8" s="14" t="s">
        <v>33</v>
      </c>
      <c r="E8" s="16">
        <v>100</v>
      </c>
      <c r="F8" s="39">
        <v>7.06</v>
      </c>
      <c r="G8" s="16">
        <v>91.5</v>
      </c>
      <c r="H8" s="16">
        <v>2.04</v>
      </c>
      <c r="I8" s="16">
        <v>3.2</v>
      </c>
      <c r="J8" s="16">
        <v>13.63</v>
      </c>
    </row>
    <row r="9" spans="1:11" ht="15.75" thickBot="1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490</v>
      </c>
      <c r="F21" s="22">
        <f>SUM(F4:F9)</f>
        <v>52.019999999999996</v>
      </c>
      <c r="G21" s="22">
        <f>SUM(G4:G9)</f>
        <v>411.5</v>
      </c>
      <c r="H21" s="22">
        <f>SUM(H4:H12)</f>
        <v>15.39</v>
      </c>
      <c r="I21" s="22">
        <f>SUM(I4:I11)</f>
        <v>8.6000000000000014</v>
      </c>
      <c r="J21" s="44">
        <f>SUM(J4:J12)</f>
        <v>65.819999999999993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2023-01-13T14:46:34Z</dcterms:modified>
</cp:coreProperties>
</file>