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<sst xmlns="http://schemas.openxmlformats.org/spreadsheetml/2006/main" count="38" uniqueCount="38">
  <si>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</si>
  <si>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</si>
  <si>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</si>
  <si>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</si>
  <si>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</si>
  <si>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</si>
  <si>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</si>
  <si>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</si>
  <si>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</si>
  <si>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</si>
  <si>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</si>
  <si>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</si>
  <si>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</si>
  <si>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</si>
  <si>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</si>
  <si>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</si>
  <si>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</si>
  <si>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сметанно-томатном соусе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</si>
  <si>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</si>
  <si>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</si>
  <si>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</si>
  <si>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</si>
  <si>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</si>
  <si>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</si>
  <si>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Свекла отварная</t>
  </si>
  <si>
    <t xml:space="preserve">Каша рассыпчатая гречневая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</si>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</sst>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21960</xdr:colOff>
      <xdr:row>0</xdr:row>
      <xdr:rowOff>6480</xdr:rowOff>
    </xdr:from>
    <xdr:to>
      <xdr:col>13</xdr:col>
      <xdr:colOff>487080</xdr:colOff>
      <xdr:row>15</xdr:row>
      <xdr:rowOff>111240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7320" y="648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0" activeCellId="0" sqref="K2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22.21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355</v>
      </c>
      <c r="D5" s="17" t="s">
        <v>19</v>
      </c>
      <c r="E5" s="18" t="n">
        <v>180</v>
      </c>
      <c r="F5" s="18" t="n">
        <v>9.82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30</v>
      </c>
      <c r="F6" s="18" t="n">
        <v>2.29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23</v>
      </c>
      <c r="E7" s="18" t="n">
        <v>20</v>
      </c>
      <c r="F7" s="22" t="n">
        <v>13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52</v>
      </c>
      <c r="D8" s="17" t="s">
        <v>24</v>
      </c>
      <c r="E8" s="18" t="n">
        <v>60</v>
      </c>
      <c r="F8" s="22" t="n">
        <v>1.65</v>
      </c>
      <c r="G8" s="18" t="n">
        <v>55.68</v>
      </c>
      <c r="H8" s="18" t="n">
        <v>0.85</v>
      </c>
      <c r="I8" s="18" t="n">
        <v>3.61</v>
      </c>
      <c r="J8" s="18" t="n">
        <v>4.96</v>
      </c>
    </row>
    <row r="9" customFormat="false" ht="15.75" hidden="false" customHeight="false" outlineLevel="0" collapsed="false">
      <c r="A9" s="24"/>
      <c r="B9" s="16"/>
      <c r="C9" s="16" t="n">
        <v>302</v>
      </c>
      <c r="D9" s="17" t="s">
        <v>25</v>
      </c>
      <c r="E9" s="18" t="n">
        <v>100</v>
      </c>
      <c r="F9" s="22" t="n">
        <v>9.12</v>
      </c>
      <c r="G9" s="18" t="n">
        <v>162.5</v>
      </c>
      <c r="H9" s="18" t="n">
        <v>5.73</v>
      </c>
      <c r="I9" s="18" t="n">
        <v>4.06</v>
      </c>
      <c r="J9" s="18" t="n">
        <v>25.76</v>
      </c>
    </row>
    <row r="10" customFormat="false" ht="15" hidden="false" customHeight="false" outlineLevel="0" collapsed="false">
      <c r="A10" s="25" t="s">
        <v>26</v>
      </c>
      <c r="B10" s="26" t="s">
        <v>27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58.09</v>
      </c>
      <c r="G21" s="39" t="n">
        <f aca="false">SUM(G4:G9)</f>
        <v>721.32</v>
      </c>
      <c r="H21" s="39" t="n">
        <f aca="false">SUM(H4:H12)</f>
        <v>21.26</v>
      </c>
      <c r="I21" s="39" t="n">
        <f aca="false">SUM(I4:I11)</f>
        <v>29.97</v>
      </c>
      <c r="J21" s="47" t="n">
        <f aca="false">SUM(J4:J12)</f>
        <v>85.91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2022-12-15T06:19:21Z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