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<sst xmlns="http://schemas.openxmlformats.org/spreadsheetml/2006/main" count="38" uniqueCount="38">
  <si>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</si>
  <si>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</si>
  <si>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</si>
  <si>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</si>
  <si>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</si>
  <si>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</si>
  <si>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</si>
  <si>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</si>
  <si>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</si>
  <si>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</si>
  <si>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</si>
  <si>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</si>
  <si>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</si>
  <si>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</si>
  <si>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</si>
  <si>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</si>
  <si>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</si>
  <si>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</si>
  <si>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</si>
  <si>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</si>
  <si>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</si>
  <si>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</si>
  <si>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</si>
  <si>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</si>
  <si>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</si>
  <si>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</si>
  <si>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</si>
  <si>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</si>
  <si>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</si>
  <si>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</si>
  <si>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</si>
  <si>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</si>
  <si>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</si>
  <si>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Капуста квашенная</t>
  </si>
  <si>
    <t>Каша рассыпчатая гречневая</t>
  </si>
  <si>
    <t>279/331</t>
  </si>
  <si>
    <t>Тефтели в сметанно-томатном соусе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</si>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</sst>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1</xdr:row>
      <xdr:rowOff>7620</xdr:rowOff>
    </xdr:from>
    <xdr:to>
      <xdr:col>14</xdr:col>
      <xdr:colOff>137160</xdr:colOff>
      <xdr:row>19</xdr:row>
      <xdr:rowOff>99060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940" y="19050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6" sqref="E6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44896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 t="s">
        <v>35</v>
      </c>
      <c r="D4" s="9" t="s">
        <v>36</v>
      </c>
      <c r="E4" s="10">
        <v>110</v>
      </c>
      <c r="F4" s="38">
        <v>27.52</v>
      </c>
      <c r="G4" s="10">
        <v>223</v>
      </c>
      <c r="H4" s="10">
        <v>6.96</v>
      </c>
      <c r="I4" s="10">
        <v>16.11</v>
      </c>
      <c r="J4" s="35">
        <v>11.61</v>
      </c>
      <c r="K4" s="43"/>
    </row>
    <row r="5" spans="1:11" x14ac:dyDescent="0.3">
      <c r="A5" s="50"/>
      <c r="B5" s="12" t="s">
        <v>15</v>
      </c>
      <c r="C5" s="13">
        <v>355</v>
      </c>
      <c r="D5" s="14" t="s">
        <v>37</v>
      </c>
      <c r="E5" s="16">
        <v>180</v>
      </c>
      <c r="F5" s="16">
        <v>9.85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0"/>
      <c r="B6" s="12" t="s">
        <v>16</v>
      </c>
      <c r="C6" s="37" t="s">
        <v>30</v>
      </c>
      <c r="D6" s="14" t="s">
        <v>31</v>
      </c>
      <c r="E6" s="16">
        <v>30</v>
      </c>
      <c r="F6" s="16">
        <v>4.8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 x14ac:dyDescent="0.3">
      <c r="A7" s="50"/>
      <c r="B7" s="13"/>
      <c r="C7" s="13">
        <v>15</v>
      </c>
      <c r="D7" s="14" t="s">
        <v>32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0"/>
      <c r="B8" s="30"/>
      <c r="C8" s="13">
        <v>52</v>
      </c>
      <c r="D8" s="14" t="s">
        <v>33</v>
      </c>
      <c r="E8" s="16">
        <v>60</v>
      </c>
      <c r="F8" s="39">
        <v>7.27</v>
      </c>
      <c r="G8" s="16">
        <v>55.68</v>
      </c>
      <c r="H8" s="16">
        <v>0.85</v>
      </c>
      <c r="I8" s="16">
        <v>3.61</v>
      </c>
      <c r="J8" s="16">
        <v>4.96</v>
      </c>
    </row>
    <row r="9" spans="1:11" ht="15" thickBot="1" x14ac:dyDescent="0.35">
      <c r="A9" s="40"/>
      <c r="B9" s="13"/>
      <c r="C9" s="13">
        <v>302</v>
      </c>
      <c r="D9" s="14" t="s">
        <v>34</v>
      </c>
      <c r="E9" s="16">
        <v>100</v>
      </c>
      <c r="F9" s="39">
        <v>8.86</v>
      </c>
      <c r="G9" s="16">
        <v>162.5</v>
      </c>
      <c r="H9" s="16">
        <v>5.73</v>
      </c>
      <c r="I9" s="16">
        <v>4.0599999999999996</v>
      </c>
      <c r="J9" s="16">
        <v>25.76</v>
      </c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71.3</v>
      </c>
      <c r="G21" s="22">
        <f>SUM(G4:G9)</f>
        <v>721.31999999999994</v>
      </c>
      <c r="H21" s="22">
        <f>SUM(H4:H12)</f>
        <v>21.259999999999998</v>
      </c>
      <c r="I21" s="22">
        <f>SUM(I4:I11)</f>
        <v>29.969999999999995</v>
      </c>
      <c r="J21" s="44">
        <f>SUM(J4:J12)</f>
        <v>85.910000000000011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2022-12-01T08:23:33Z</dcterms:modified>
</cp:coreProperties>
</file>