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<sst xmlns="http://schemas.openxmlformats.org/spreadsheetml/2006/main" count="36" uniqueCount="36">
  <si>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</si>
  <si>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</si>
  <si>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</si>
  <si>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</si>
  <si>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</si>
  <si>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</si>
  <si>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</si>
  <si>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</si>
  <si>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</si>
  <si>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</si>
  <si>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</si>
  <si>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</si>
  <si>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</si>
  <si>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</si>
  <si>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</si>
  <si>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</si>
  <si>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</si>
  <si>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</si>
  <si>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</si>
  <si>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</si>
  <si>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</si>
  <si>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</si>
  <si>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</si>
  <si>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</si>
  <si>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</si>
  <si>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</si>
  <si>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</si>
  <si>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</si>
  <si>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</si>
  <si>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</si>
  <si>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Макаронные изделия отварные с маслом</t>
  </si>
  <si>
    <t>Котлеты рубленные из бройлер-цыплят</t>
  </si>
  <si>
    <t>Компот из смеси сухофруктов ( с добавлением витамина С)</t>
  </si>
  <si>
    <t>Н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</si>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</sst>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2</xdr:row>
      <xdr:rowOff>152400</xdr:rowOff>
    </xdr:from>
    <xdr:to>
      <xdr:col>13</xdr:col>
      <xdr:colOff>601980</xdr:colOff>
      <xdr:row>18</xdr:row>
      <xdr:rowOff>175260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420" y="525780"/>
          <a:ext cx="2385060" cy="3154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9" sqref="F9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44853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295</v>
      </c>
      <c r="D4" s="9" t="s">
        <v>31</v>
      </c>
      <c r="E4" s="10">
        <v>90</v>
      </c>
      <c r="F4" s="38">
        <v>25.5</v>
      </c>
      <c r="G4" s="10">
        <v>317.45</v>
      </c>
      <c r="H4" s="10">
        <v>12.52</v>
      </c>
      <c r="I4" s="10">
        <v>24.05</v>
      </c>
      <c r="J4" s="35">
        <v>12.65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32</v>
      </c>
      <c r="E5" s="16">
        <v>180</v>
      </c>
      <c r="F5" s="1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33</v>
      </c>
      <c r="D6" s="14" t="s">
        <v>34</v>
      </c>
      <c r="E6" s="16">
        <v>30</v>
      </c>
      <c r="F6" s="16">
        <v>2.79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203</v>
      </c>
      <c r="D7" s="14" t="s">
        <v>30</v>
      </c>
      <c r="E7" s="16">
        <v>100</v>
      </c>
      <c r="F7" s="39">
        <v>5.16</v>
      </c>
      <c r="G7" s="16">
        <v>130.47999999999999</v>
      </c>
      <c r="H7" s="16">
        <v>3.64</v>
      </c>
      <c r="I7" s="16">
        <v>3.86</v>
      </c>
      <c r="J7" s="36">
        <v>20.309999999999999</v>
      </c>
    </row>
    <row r="8" spans="1:11" x14ac:dyDescent="0.3">
      <c r="A8" s="52"/>
      <c r="B8" s="30"/>
      <c r="C8" s="30">
        <v>338</v>
      </c>
      <c r="D8" s="46" t="s">
        <v>35</v>
      </c>
      <c r="E8" s="33">
        <v>269</v>
      </c>
      <c r="F8" s="40">
        <v>35</v>
      </c>
      <c r="G8" s="16">
        <v>47</v>
      </c>
      <c r="H8" s="16">
        <v>0.4</v>
      </c>
      <c r="I8" s="16">
        <v>0.4</v>
      </c>
      <c r="J8" s="36">
        <v>9.8000000000000007</v>
      </c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669</v>
      </c>
      <c r="F21" s="22">
        <f>SUM(F4:F9)</f>
        <v>72.290000000000006</v>
      </c>
      <c r="G21" s="22">
        <f>SUM(G4:G9)</f>
        <v>683.44999999999993</v>
      </c>
      <c r="H21" s="22">
        <f>SUM(H4:H12)</f>
        <v>19.439999999999998</v>
      </c>
      <c r="I21" s="22">
        <f>SUM(I4:I11)</f>
        <v>28.629999999999995</v>
      </c>
      <c r="J21" s="45">
        <f>SUM(J4:J12)</f>
        <v>85.67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2022-10-19T07:56:49Z</dcterms:modified>
</cp:coreProperties>
</file>