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F21" i="1"/>
  <c r="G21" i="1"/>
  <c r="I21" i="1"/>
  <c r="H21" i="1"/>
  <c r="E2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<sst xmlns="http://schemas.openxmlformats.org/spreadsheetml/2006/main" count="34" uniqueCount="34">
  <si>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</si>
  <si>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</si>
  <si>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</si>
  <si>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</si>
  <si>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</si>
  <si>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</si>
  <si>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</si>
  <si>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</si>
  <si>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</si>
  <si>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</si>
  <si>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</si>
  <si>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</si>
  <si>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</si>
  <si>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</si>
  <si>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</si>
  <si>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</si>
  <si>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</si>
  <si>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</si>
  <si>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</si>
  <si>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</si>
  <si>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</si>
  <si>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</si>
  <si>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</si>
  <si>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</si>
  <si>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</si>
  <si>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</si>
  <si>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</si>
  <si>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</si>
  <si>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</si>
  <si>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</si>
  <si>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Бутерброд с маслом </t>
  </si>
  <si>
    <t>208/327</t>
  </si>
  <si>
    <t>Лапшевник с творогом и молочным соусом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</si>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</sst>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222293</xdr:colOff>
      <xdr:row>2</xdr:row>
      <xdr:rowOff>113356</xdr:rowOff>
    </xdr:from>
    <xdr:to>
      <xdr:col>14</xdr:col>
      <xdr:colOff>28575</xdr:colOff>
      <xdr:row>18</xdr:row>
      <xdr:rowOff>148590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0026693" y="494356"/>
          <a:ext cx="2244682" cy="3040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0" zoomScaleNormal="90" workbookViewId="0">
      <selection activeCell="J10" sqref="J10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44831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45">
        <v>23.35</v>
      </c>
      <c r="G4" s="10">
        <v>291</v>
      </c>
      <c r="H4" s="10">
        <v>13.91</v>
      </c>
      <c r="I4" s="10">
        <v>14.32</v>
      </c>
      <c r="J4" s="35">
        <v>34.18</v>
      </c>
      <c r="K4" s="41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46">
        <v>9.8699999999999992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46">
        <v>8.75</v>
      </c>
      <c r="G6" s="16">
        <v>136</v>
      </c>
      <c r="H6" s="16">
        <v>2.36</v>
      </c>
      <c r="I6" s="16">
        <v>7.49</v>
      </c>
      <c r="J6" s="36">
        <v>14.89</v>
      </c>
      <c r="K6" s="44"/>
    </row>
    <row r="7" spans="1:11" x14ac:dyDescent="0.3">
      <c r="A7" s="52"/>
      <c r="B7" s="13"/>
      <c r="C7" s="13"/>
      <c r="D7" s="14"/>
      <c r="E7" s="16"/>
      <c r="F7" s="46"/>
      <c r="G7" s="16"/>
      <c r="H7" s="16"/>
      <c r="I7" s="16"/>
      <c r="J7" s="36"/>
    </row>
    <row r="8" spans="1:11" x14ac:dyDescent="0.3">
      <c r="A8" s="52"/>
      <c r="B8" s="30"/>
      <c r="C8" s="30"/>
      <c r="D8" s="43"/>
      <c r="E8" s="33"/>
      <c r="F8" s="47"/>
      <c r="G8" s="16"/>
      <c r="H8" s="16"/>
      <c r="I8" s="16"/>
      <c r="J8" s="36"/>
    </row>
    <row r="9" spans="1:11" ht="15" thickBot="1" x14ac:dyDescent="0.35">
      <c r="A9" s="38"/>
      <c r="B9" s="13"/>
      <c r="C9" s="13"/>
      <c r="D9" s="14"/>
      <c r="E9" s="16"/>
      <c r="F9" s="46"/>
      <c r="G9" s="16"/>
      <c r="H9" s="16"/>
      <c r="I9" s="16"/>
      <c r="J9" s="16"/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400</v>
      </c>
      <c r="F21" s="22">
        <f>SUM(F4+F5+F6+F7+F8+F9)</f>
        <v>41.97</v>
      </c>
      <c r="G21" s="22">
        <f>SUM(G4:G9)</f>
        <v>566.14</v>
      </c>
      <c r="H21" s="22">
        <f>SUM(H4:H12)</f>
        <v>17.07</v>
      </c>
      <c r="I21" s="22">
        <f>SUM(I4:I11)</f>
        <v>21.86</v>
      </c>
      <c r="J21" s="42">
        <f>SUM(J4:J12)</f>
        <v>78.55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2022-09-27T08:00:22Z</dcterms:modified>
</cp:coreProperties>
</file>