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<sst xmlns="http://schemas.openxmlformats.org/spreadsheetml/2006/main" count="36" uniqueCount="36">
  <si>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</si>
  <si>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</si>
  <si>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</si>
  <si>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</si>
  <si>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</si>
  <si>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</si>
  <si>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</si>
  <si>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</si>
  <si>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</si>
  <si>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</si>
  <si>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</si>
  <si>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</si>
  <si>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</si>
  <si>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</si>
  <si>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</si>
  <si>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</si>
  <si>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</si>
  <si>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</si>
  <si>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</si>
  <si>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</si>
  <si>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</si>
  <si>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</si>
  <si>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</si>
  <si>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</si>
  <si>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</si>
  <si>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</si>
  <si>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</si>
  <si>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</si>
  <si>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</si>
  <si>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</si>
  <si>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</si>
  <si>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</si>
  <si>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Пюре картофельное</t>
  </si>
  <si>
    <t>Рыба, 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</si>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</sst>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123825</xdr:rowOff>
    </xdr:from>
    <xdr:to>
      <xdr:col>18</xdr:col>
      <xdr:colOff>419100</xdr:colOff>
      <xdr:row>21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123825"/>
          <a:ext cx="5257800" cy="39433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5" sqref="L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44694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229</v>
      </c>
      <c r="D4" s="9" t="s">
        <v>33</v>
      </c>
      <c r="E4" s="10">
        <v>100</v>
      </c>
      <c r="F4" s="38">
        <v>34.18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25">
      <c r="A5" s="51"/>
      <c r="B5" s="12" t="s">
        <v>15</v>
      </c>
      <c r="C5" s="13">
        <v>377</v>
      </c>
      <c r="D5" s="14" t="s">
        <v>34</v>
      </c>
      <c r="E5" s="16">
        <v>187</v>
      </c>
      <c r="F5" s="16">
        <v>3.18</v>
      </c>
      <c r="G5" s="16">
        <v>56</v>
      </c>
      <c r="H5" s="16">
        <v>12</v>
      </c>
      <c r="I5" s="16">
        <v>1.7999999999999999E-2</v>
      </c>
      <c r="J5" s="36">
        <v>13.68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2.31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>
        <v>312</v>
      </c>
      <c r="D7" s="14" t="s">
        <v>32</v>
      </c>
      <c r="E7" s="16">
        <v>150</v>
      </c>
      <c r="F7" s="39">
        <v>12.51</v>
      </c>
      <c r="G7" s="16">
        <v>137.25</v>
      </c>
      <c r="H7" s="16">
        <v>3.06</v>
      </c>
      <c r="I7" s="16">
        <v>4.8</v>
      </c>
      <c r="J7" s="36">
        <v>20.440000000000001</v>
      </c>
    </row>
    <row r="8" spans="1:11" x14ac:dyDescent="0.25">
      <c r="A8" s="51"/>
      <c r="B8" s="30"/>
      <c r="C8" s="30">
        <v>338</v>
      </c>
      <c r="D8" s="46" t="s">
        <v>35</v>
      </c>
      <c r="E8" s="33">
        <v>180</v>
      </c>
      <c r="F8" s="40">
        <v>8.83</v>
      </c>
      <c r="G8" s="33">
        <v>172.8</v>
      </c>
      <c r="H8" s="33">
        <v>2.7</v>
      </c>
      <c r="I8" s="33">
        <v>0.9</v>
      </c>
      <c r="J8" s="33">
        <v>37.799999999999997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647</v>
      </c>
      <c r="F21" s="22">
        <f>SUM(F4:F9)</f>
        <v>61.01</v>
      </c>
      <c r="G21" s="22">
        <f>SUM(G4:G9)</f>
        <v>540.04999999999995</v>
      </c>
      <c r="H21" s="22">
        <f>SUM(H4:H12)</f>
        <v>29.79</v>
      </c>
      <c r="I21" s="22">
        <f>SUM(I4:I11)</f>
        <v>10.907999999999999</v>
      </c>
      <c r="J21" s="45">
        <f>SUM(J4:J12)</f>
        <v>89.82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2022-05-13T09:20:47Z</dcterms:modified>
</cp:coreProperties>
</file>