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<sst xmlns="http://schemas.openxmlformats.org/spreadsheetml/2006/main" count="37" uniqueCount="37">
  <si>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</si>
  <si>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</si>
  <si>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</si>
  <si>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</si>
  <si>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</si>
  <si>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</si>
  <si>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</si>
  <si>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</si>
  <si>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</si>
  <si>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</si>
  <si>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</si>
  <si>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</si>
  <si>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</si>
  <si>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</si>
  <si>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</si>
  <si>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</si>
  <si>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</si>
  <si>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</si>
  <si>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</si>
  <si>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</si>
  <si>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</si>
  <si>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</si>
  <si>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</si>
  <si>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</si>
  <si>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</si>
  <si>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</si>
  <si>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</si>
  <si>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</si>
  <si>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</si>
  <si>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</si>
  <si>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</si>
  <si>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</si>
  <si>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</si>
  <si>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</si>
  <si>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Макаронные изделия отварные</t>
  </si>
  <si>
    <t>Гуляш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</si>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</sst>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22</xdr:col>
      <xdr:colOff>228600</xdr:colOff>
      <xdr:row>52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50" y="0"/>
          <a:ext cx="7543800" cy="10058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8" sqref="L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44676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35.5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1"/>
      <c r="B5" s="12" t="s">
        <v>15</v>
      </c>
      <c r="C5" s="13">
        <v>389</v>
      </c>
      <c r="D5" s="14" t="s">
        <v>36</v>
      </c>
      <c r="E5" s="16">
        <v>180</v>
      </c>
      <c r="F5" s="16">
        <v>8.33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1.83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11.7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203</v>
      </c>
      <c r="D8" s="46" t="s">
        <v>34</v>
      </c>
      <c r="E8" s="33">
        <v>150</v>
      </c>
      <c r="F8" s="40">
        <v>7.73</v>
      </c>
      <c r="G8" s="10">
        <v>195.71</v>
      </c>
      <c r="H8" s="10">
        <v>5.46</v>
      </c>
      <c r="I8" s="10">
        <v>5.79</v>
      </c>
      <c r="J8" s="35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520</v>
      </c>
      <c r="F21" s="22">
        <f>SUM(F4:F9)</f>
        <v>65.09</v>
      </c>
      <c r="G21" s="22">
        <f>SUM(G4:G9)</f>
        <v>663.23</v>
      </c>
      <c r="H21" s="22">
        <f>SUM(H4:H12)</f>
        <v>19.940000000000001</v>
      </c>
      <c r="I21" s="22">
        <f>SUM(I4:I11)</f>
        <v>34.340000000000003</v>
      </c>
      <c r="J21" s="45">
        <f>SUM(J4:J12)</f>
        <v>67.91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2022-04-25T10:47:15Z</dcterms:modified>
</cp:coreProperties>
</file>