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<sst xmlns="http://schemas.openxmlformats.org/spreadsheetml/2006/main" count="38" uniqueCount="38">
  <si>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</si>
  <si>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</si>
  <si>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</si>
  <si>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</si>
  <si>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</si>
  <si>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</si>
  <si>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</si>
  <si>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</si>
  <si>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</si>
  <si>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</si>
  <si>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</si>
  <si>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</si>
  <si>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</si>
  <si>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</si>
  <si>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</si>
  <si>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</si>
  <si>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</si>
  <si>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</si>
  <si>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</si>
  <si>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</si>
  <si>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</si>
  <si>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</si>
  <si>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</si>
  <si>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</si>
  <si>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</si>
  <si>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</si>
  <si>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</si>
  <si>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</si>
  <si>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</si>
  <si>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</si>
  <si>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</si>
  <si>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</si>
  <si>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</si>
  <si>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</si>
  <si>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Макаронные изделия  отварные с маслом</t>
  </si>
  <si>
    <t>Котлеты рубленные из цыплят бройлер</t>
  </si>
  <si>
    <t>Кофейный напиток со сгущенным молокм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</si>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</sst>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0</xdr:row>
      <xdr:rowOff>161925</xdr:rowOff>
    </xdr:from>
    <xdr:to>
      <xdr:col>22</xdr:col>
      <xdr:colOff>371475</xdr:colOff>
      <xdr:row>53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161925"/>
          <a:ext cx="7543800" cy="100584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7" sqref="M7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44672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295</v>
      </c>
      <c r="D4" s="9" t="s">
        <v>35</v>
      </c>
      <c r="E4" s="10">
        <v>90</v>
      </c>
      <c r="F4" s="38">
        <v>24.87</v>
      </c>
      <c r="G4" s="10">
        <v>214</v>
      </c>
      <c r="H4" s="10">
        <v>9.0399999999999991</v>
      </c>
      <c r="I4" s="10">
        <v>10.199999999999999</v>
      </c>
      <c r="J4" s="35">
        <v>10.68</v>
      </c>
      <c r="K4" s="44"/>
    </row>
    <row r="5" spans="1:11" x14ac:dyDescent="0.25">
      <c r="A5" s="51"/>
      <c r="B5" s="12" t="s">
        <v>15</v>
      </c>
      <c r="C5" s="13">
        <v>380</v>
      </c>
      <c r="D5" s="14" t="s">
        <v>36</v>
      </c>
      <c r="E5" s="16">
        <v>180</v>
      </c>
      <c r="F5" s="16">
        <v>8.64</v>
      </c>
      <c r="G5" s="16">
        <v>102.1</v>
      </c>
      <c r="H5" s="16">
        <v>2.65</v>
      </c>
      <c r="I5" s="16">
        <v>1.78</v>
      </c>
      <c r="J5" s="36">
        <v>18.829999999999998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1.94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ht="15.75" thickBot="1" x14ac:dyDescent="0.3">
      <c r="A7" s="51"/>
      <c r="B7" s="13"/>
      <c r="C7" s="13" t="s">
        <v>29</v>
      </c>
      <c r="D7" s="14" t="s">
        <v>33</v>
      </c>
      <c r="E7" s="16">
        <v>60</v>
      </c>
      <c r="F7" s="39">
        <v>3.9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1"/>
      <c r="B8" s="30"/>
      <c r="C8" s="30">
        <v>203</v>
      </c>
      <c r="D8" s="46" t="s">
        <v>34</v>
      </c>
      <c r="E8" s="33">
        <v>150</v>
      </c>
      <c r="F8" s="40">
        <v>7.72</v>
      </c>
      <c r="G8" s="10">
        <v>195.71</v>
      </c>
      <c r="H8" s="10">
        <v>5.46</v>
      </c>
      <c r="I8" s="10">
        <v>5.79</v>
      </c>
      <c r="J8" s="35">
        <v>30.46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100</v>
      </c>
      <c r="F9" s="39">
        <v>9.3699999999999992</v>
      </c>
      <c r="G9" s="16">
        <v>54.23</v>
      </c>
      <c r="H9" s="16">
        <v>0.4</v>
      </c>
      <c r="I9" s="16">
        <v>0.4</v>
      </c>
      <c r="J9" s="16">
        <v>11.31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610</v>
      </c>
      <c r="F21" s="22">
        <f>SUM(F4:F9)</f>
        <v>56.44</v>
      </c>
      <c r="G21" s="22">
        <f>SUM(G4:G9)</f>
        <v>648.24</v>
      </c>
      <c r="H21" s="22">
        <f>SUM(H4:H12)</f>
        <v>20.49</v>
      </c>
      <c r="I21" s="22">
        <f>SUM(I4:I11)</f>
        <v>18.529999999999998</v>
      </c>
      <c r="J21" s="45">
        <f>SUM(J4:J12)</f>
        <v>87.66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2022-04-21T08:59:15Z</dcterms:modified>
</cp:coreProperties>
</file>