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<sst xmlns="http://schemas.openxmlformats.org/spreadsheetml/2006/main" count="37" uniqueCount="37">
  <si>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</si>
  <si>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</si>
  <si>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</si>
  <si>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</si>
  <si>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</si>
  <si>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</si>
  <si>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</si>
  <si>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</si>
  <si>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</si>
  <si>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</si>
  <si>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</si>
  <si>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</si>
  <si>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</si>
  <si>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</si>
  <si>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</si>
  <si>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</si>
  <si>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</si>
  <si>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</si>
  <si>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</si>
  <si>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</si>
  <si>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</si>
  <si>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</si>
  <si>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</si>
  <si>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</si>
  <si>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</si>
  <si>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</si>
  <si>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</si>
  <si>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</si>
  <si>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</si>
  <si>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</si>
  <si>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</si>
  <si>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</si>
  <si>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</si>
  <si>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Чай с лимоном</t>
  </si>
  <si>
    <t>Капуста квашенная</t>
  </si>
  <si>
    <t>Рагу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</si>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</sst>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66676</xdr:rowOff>
    </xdr:from>
    <xdr:to>
      <xdr:col>13</xdr:col>
      <xdr:colOff>219074</xdr:colOff>
      <xdr:row>13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59470">
          <a:off x="9363075" y="390526"/>
          <a:ext cx="2590799" cy="19430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0" sqref="K10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44656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289</v>
      </c>
      <c r="D4" s="9" t="s">
        <v>35</v>
      </c>
      <c r="E4" s="10">
        <v>240</v>
      </c>
      <c r="F4" s="38">
        <v>49.21</v>
      </c>
      <c r="G4" s="10">
        <v>288</v>
      </c>
      <c r="H4" s="10">
        <v>16.46</v>
      </c>
      <c r="I4" s="10">
        <v>15.46</v>
      </c>
      <c r="J4" s="35">
        <v>20.85</v>
      </c>
      <c r="K4" s="44"/>
    </row>
    <row r="5" spans="1:11" x14ac:dyDescent="0.25">
      <c r="A5" s="51"/>
      <c r="B5" s="12" t="s">
        <v>15</v>
      </c>
      <c r="C5" s="13">
        <v>187</v>
      </c>
      <c r="D5" s="14" t="s">
        <v>33</v>
      </c>
      <c r="E5" s="16">
        <v>187</v>
      </c>
      <c r="F5" s="16">
        <v>3.26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2.36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29</v>
      </c>
      <c r="D7" s="14" t="s">
        <v>34</v>
      </c>
      <c r="E7" s="16">
        <v>60</v>
      </c>
      <c r="F7" s="39">
        <v>10.8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338</v>
      </c>
      <c r="D8" s="46" t="s">
        <v>36</v>
      </c>
      <c r="E8" s="33">
        <v>100</v>
      </c>
      <c r="F8" s="40">
        <v>11.05</v>
      </c>
      <c r="G8" s="33">
        <v>96</v>
      </c>
      <c r="H8" s="33">
        <v>1.5</v>
      </c>
      <c r="I8" s="33">
        <v>0.5</v>
      </c>
      <c r="J8" s="33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617</v>
      </c>
      <c r="F21" s="22">
        <f>SUM(F4:F9)</f>
        <v>76.679999999999993</v>
      </c>
      <c r="G21" s="22">
        <f>SUM(G4:G9)</f>
        <v>528.20000000000005</v>
      </c>
      <c r="H21" s="22">
        <f>SUM(H4:H12)</f>
        <v>21.03</v>
      </c>
      <c r="I21" s="22">
        <f>SUM(I4:I11)</f>
        <v>16.34</v>
      </c>
      <c r="J21" s="45">
        <f>SUM(J4:J12)</f>
        <v>73.430000000000007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2022-04-05T08:05:20Z</dcterms:modified>
</cp:coreProperties>
</file>