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<sst xmlns="http://schemas.openxmlformats.org/spreadsheetml/2006/main" count="37" uniqueCount="37">
  <si>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</si>
  <si>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</si>
  <si>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</si>
  <si>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</si>
  <si>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</si>
  <si>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</si>
  <si>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</si>
  <si>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</si>
  <si>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</si>
  <si>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</si>
  <si>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</si>
  <si>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</si>
  <si>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</si>
  <si>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</si>
  <si>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</si>
  <si>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</si>
  <si>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</si>
  <si>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</si>
  <si>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</si>
  <si>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</si>
  <si>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</si>
  <si>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</si>
  <si>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</si>
  <si>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</si>
  <si>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</si>
  <si>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</si>
  <si>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</si>
  <si>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</si>
  <si>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</si>
  <si>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</si>
  <si>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</si>
  <si>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</si>
  <si>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</si>
  <si>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Свекла отварная</t>
  </si>
  <si>
    <t>Плов из птицы</t>
  </si>
  <si>
    <t>Кофейный напиток со сгущенным молоком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</si>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</sst>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</xdr:colOff>
      <xdr:row>0</xdr:row>
      <xdr:rowOff>0</xdr:rowOff>
    </xdr:from>
    <xdr:to>
      <xdr:col>15</xdr:col>
      <xdr:colOff>114299</xdr:colOff>
      <xdr:row>21</xdr:row>
      <xdr:rowOff>104774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3100" y="0"/>
          <a:ext cx="3114674" cy="415289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10" sqref="L10"/>
    </sheetView>
  </sheetViews>
  <sheetFormatPr defaultRowHeight="15" x14ac:dyDescent="0.25"/>
  <cols>
    <col min="2" max="2" width="13.5703125" customWidth="1"/>
    <col min="4" max="4" width="50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44630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291</v>
      </c>
      <c r="D4" s="9" t="s">
        <v>34</v>
      </c>
      <c r="E4" s="10">
        <v>240</v>
      </c>
      <c r="F4" s="38">
        <v>44.51</v>
      </c>
      <c r="G4" s="10">
        <v>366.39</v>
      </c>
      <c r="H4" s="10">
        <v>20.329999999999998</v>
      </c>
      <c r="I4" s="10">
        <v>12.55</v>
      </c>
      <c r="J4" s="35">
        <v>42.87</v>
      </c>
      <c r="K4" s="44"/>
    </row>
    <row r="5" spans="1:11" x14ac:dyDescent="0.25">
      <c r="A5" s="50"/>
      <c r="B5" s="12" t="s">
        <v>15</v>
      </c>
      <c r="C5" s="13">
        <v>380</v>
      </c>
      <c r="D5" s="14" t="s">
        <v>35</v>
      </c>
      <c r="E5" s="16">
        <v>180</v>
      </c>
      <c r="F5" s="16">
        <v>6.81</v>
      </c>
      <c r="G5" s="16">
        <v>102.1</v>
      </c>
      <c r="H5" s="16">
        <v>2.65</v>
      </c>
      <c r="I5" s="16">
        <v>1.78</v>
      </c>
      <c r="J5" s="36">
        <v>18.829999999999998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1.76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2.93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25">
      <c r="A8" s="50"/>
      <c r="B8" s="30"/>
      <c r="C8" s="30">
        <v>338</v>
      </c>
      <c r="D8" s="31" t="s">
        <v>36</v>
      </c>
      <c r="E8" s="33">
        <v>259</v>
      </c>
      <c r="F8" s="40">
        <v>28.47</v>
      </c>
      <c r="G8" s="33">
        <v>47</v>
      </c>
      <c r="H8" s="33">
        <v>0.4</v>
      </c>
      <c r="I8" s="33">
        <v>0.4</v>
      </c>
      <c r="J8" s="33">
        <v>9.8000000000000007</v>
      </c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769</v>
      </c>
      <c r="F21" s="22">
        <f>SUM(F4:F9)</f>
        <v>84.47999999999999</v>
      </c>
      <c r="G21" s="22">
        <f>SUM(G4:G9)</f>
        <v>597.69000000000005</v>
      </c>
      <c r="H21" s="22">
        <f>SUM(H4:H12)</f>
        <v>26.319999999999997</v>
      </c>
      <c r="I21" s="22">
        <f>SUM(I4:I11)</f>
        <v>15.09</v>
      </c>
      <c r="J21" s="45">
        <f>SUM(J4:J12)</f>
        <v>87.88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2022-03-10T09:07:53Z</dcterms:modified>
</cp:coreProperties>
</file>