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<sst xmlns="http://schemas.openxmlformats.org/spreadsheetml/2006/main" count="37" uniqueCount="37">
  <si>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</si>
  <si>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</si>
  <si>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</si>
  <si>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</si>
  <si>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</si>
  <si>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</si>
  <si>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</si>
  <si>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</si>
  <si>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</si>
  <si>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</si>
  <si>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</si>
  <si>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</si>
  <si>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</si>
  <si>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</si>
  <si>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</si>
  <si>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</si>
  <si>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</si>
  <si>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</si>
  <si>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</si>
  <si>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</si>
  <si>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</si>
  <si>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</si>
  <si>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</si>
  <si>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</si>
  <si>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</si>
  <si>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</si>
  <si>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</si>
  <si>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</si>
  <si>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</si>
  <si>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</si>
  <si>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</si>
  <si>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</si>
  <si>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</si>
  <si>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</si>
  <si>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Гуляш</t>
  </si>
  <si>
    <t>Пюре картофельное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</si>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</sst>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100011</xdr:colOff>
      <xdr:row>0</xdr:row>
      <xdr:rowOff>85725</xdr:rowOff>
    </xdr:from>
    <xdr:to>
      <xdr:col>16</xdr:col>
      <xdr:colOff>114298</xdr:colOff>
      <xdr:row>25</xdr:row>
      <xdr:rowOff>171449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5486" y="85725"/>
          <a:ext cx="3671887" cy="4895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N7" sqref="M7:N7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44622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260</v>
      </c>
      <c r="D4" s="9" t="s">
        <v>34</v>
      </c>
      <c r="E4" s="10">
        <v>100</v>
      </c>
      <c r="F4" s="38">
        <v>30.42</v>
      </c>
      <c r="G4" s="10">
        <v>309</v>
      </c>
      <c r="H4" s="10">
        <v>10.64</v>
      </c>
      <c r="I4" s="10">
        <v>28.19</v>
      </c>
      <c r="J4" s="35">
        <v>2.89</v>
      </c>
      <c r="K4" s="44"/>
    </row>
    <row r="5" spans="1:11" x14ac:dyDescent="0.25">
      <c r="A5" s="50"/>
      <c r="B5" s="12" t="s">
        <v>15</v>
      </c>
      <c r="C5" s="13">
        <v>389</v>
      </c>
      <c r="D5" s="14" t="s">
        <v>36</v>
      </c>
      <c r="E5" s="16">
        <v>180</v>
      </c>
      <c r="F5" s="16">
        <v>7.13</v>
      </c>
      <c r="G5" s="16">
        <v>76.319999999999993</v>
      </c>
      <c r="H5" s="16">
        <v>0.9</v>
      </c>
      <c r="I5" s="16">
        <v>0</v>
      </c>
      <c r="J5" s="36">
        <v>18.18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1.88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7.8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0"/>
      <c r="B8" s="30"/>
      <c r="C8" s="30">
        <v>312</v>
      </c>
      <c r="D8" s="31" t="s">
        <v>35</v>
      </c>
      <c r="E8" s="33">
        <v>150</v>
      </c>
      <c r="F8" s="40">
        <v>13.78</v>
      </c>
      <c r="G8" s="33">
        <v>137.25</v>
      </c>
      <c r="H8" s="33">
        <v>3.06</v>
      </c>
      <c r="I8" s="33">
        <v>4.8</v>
      </c>
      <c r="J8" s="33">
        <v>20.440000000000001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520</v>
      </c>
      <c r="F21" s="22">
        <f>SUM(F4:F9)</f>
        <v>61.010000000000005</v>
      </c>
      <c r="G21" s="22">
        <f>SUM(G4:G9)</f>
        <v>598.77</v>
      </c>
      <c r="H21" s="22">
        <f>SUM(H4:H12)</f>
        <v>17.3</v>
      </c>
      <c r="I21" s="22">
        <f>SUM(I4:I11)</f>
        <v>33.29</v>
      </c>
      <c r="J21" s="45">
        <f>SUM(J4:J12)</f>
        <v>56.75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2022-03-02T10:38:37Z</dcterms:modified>
</cp:coreProperties>
</file>