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<sst xmlns="http://schemas.openxmlformats.org/spreadsheetml/2006/main" count="38" uniqueCount="38">
  <si>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</si>
  <si>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</si>
  <si>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</si>
  <si>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</si>
  <si>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</si>
  <si>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</si>
  <si>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</si>
  <si>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</si>
  <si>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</si>
  <si>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</si>
  <si>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</si>
  <si>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</si>
  <si>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</si>
  <si>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</si>
  <si>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</si>
  <si>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</si>
  <si>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</si>
  <si>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</si>
  <si>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</si>
  <si>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</si>
  <si>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</si>
  <si>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</si>
  <si>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</si>
  <si>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</si>
  <si>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</si>
  <si>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</si>
  <si>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</si>
  <si>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</si>
  <si>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</si>
  <si>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</si>
  <si>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</si>
  <si>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</si>
  <si>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</si>
  <si>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</si>
  <si>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Пюре картофельное</t>
  </si>
  <si>
    <t>Тефтели в  сметанно томатном соусе</t>
  </si>
  <si>
    <t>Какао с молоком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</si>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</sst>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86915</xdr:colOff>
      <xdr:row>0</xdr:row>
      <xdr:rowOff>152399</xdr:rowOff>
    </xdr:from>
    <xdr:to>
      <xdr:col>14</xdr:col>
      <xdr:colOff>589954</xdr:colOff>
      <xdr:row>27</xdr:row>
      <xdr:rowOff>190499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2390" y="152399"/>
          <a:ext cx="2941439" cy="52292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8" sqref="L8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44586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279</v>
      </c>
      <c r="D4" s="9" t="s">
        <v>35</v>
      </c>
      <c r="E4" s="10">
        <v>110</v>
      </c>
      <c r="F4" s="38">
        <v>12.52</v>
      </c>
      <c r="G4" s="10">
        <v>157</v>
      </c>
      <c r="H4" s="10">
        <v>8.1300000000000008</v>
      </c>
      <c r="I4" s="10">
        <v>9.01</v>
      </c>
      <c r="J4" s="35">
        <v>10.72</v>
      </c>
      <c r="K4" s="44"/>
    </row>
    <row r="5" spans="1:11" x14ac:dyDescent="0.25">
      <c r="A5" s="50"/>
      <c r="B5" s="12" t="s">
        <v>15</v>
      </c>
      <c r="C5" s="13">
        <v>382</v>
      </c>
      <c r="D5" s="14" t="s">
        <v>36</v>
      </c>
      <c r="E5" s="16">
        <v>180</v>
      </c>
      <c r="F5" s="16">
        <v>8.15</v>
      </c>
      <c r="G5" s="16">
        <v>106.74</v>
      </c>
      <c r="H5" s="16">
        <v>3.67</v>
      </c>
      <c r="I5" s="16">
        <v>3.19</v>
      </c>
      <c r="J5" s="36">
        <v>15.82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1.88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2.6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>
        <v>312</v>
      </c>
      <c r="D8" s="31" t="s">
        <v>34</v>
      </c>
      <c r="E8" s="33">
        <v>150</v>
      </c>
      <c r="F8" s="40">
        <v>9.43</v>
      </c>
      <c r="G8" s="33">
        <v>137.25</v>
      </c>
      <c r="H8" s="33">
        <v>3.06</v>
      </c>
      <c r="I8" s="33">
        <v>4.8</v>
      </c>
      <c r="J8" s="33">
        <v>20.440000000000001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240</v>
      </c>
      <c r="F9" s="39">
        <v>26.43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770</v>
      </c>
      <c r="F21" s="22">
        <f>SUM(F4:F9)</f>
        <v>61.01</v>
      </c>
      <c r="G21" s="22">
        <f>SUM(G4:G9)</f>
        <v>524.19000000000005</v>
      </c>
      <c r="H21" s="22">
        <f>SUM(H4:H12)</f>
        <v>17.959999999999997</v>
      </c>
      <c r="I21" s="22">
        <f>SUM(I4:I11)</f>
        <v>17.7</v>
      </c>
      <c r="J21" s="45">
        <f>SUM(J4:J12)</f>
        <v>72.02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2022-01-25T11:23:09Z</dcterms:modified>
</cp:coreProperties>
</file>